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Administrator\Desktop\5.14\优秀毕业生\交材料给管理科\"/>
    </mc:Choice>
  </mc:AlternateContent>
  <xr:revisionPtr revIDLastSave="0" documentId="13_ncr:1_{A526FB56-E1D7-41A0-9AEE-D10AE685D64C}" xr6:coauthVersionLast="47" xr6:coauthVersionMax="47" xr10:uidLastSave="{00000000-0000-0000-0000-000000000000}"/>
  <bookViews>
    <workbookView xWindow="-120" yWindow="-120" windowWidth="21840" windowHeight="13140" tabRatio="884" xr2:uid="{00000000-000D-0000-FFFF-FFFF00000000}"/>
  </bookViews>
  <sheets>
    <sheet name="汇总表" sheetId="4" r:id="rId1"/>
    <sheet name="Sheet1" sheetId="5" r:id="rId2"/>
  </sheets>
  <definedNames>
    <definedName name="_xlnm._FilterDatabase" localSheetId="1" hidden="1">Sheet1!$B$1:$F$57</definedName>
    <definedName name="_xlnm._FilterDatabase" localSheetId="0" hidden="1">汇总表!$A$4:$P$34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<sst xmlns="http://schemas.openxmlformats.org/spreadsheetml/2006/main" count="551" uniqueCount="245">
  <si>
    <t>学号</t>
  </si>
  <si>
    <t>姓名</t>
  </si>
  <si>
    <t>班级</t>
  </si>
  <si>
    <t>否</t>
  </si>
  <si>
    <t>国贸223</t>
  </si>
  <si>
    <t>张佳雯</t>
  </si>
  <si>
    <t>葛天勤</t>
  </si>
  <si>
    <t>国贸221</t>
  </si>
  <si>
    <t>张希蕊</t>
  </si>
  <si>
    <t>刘明</t>
  </si>
  <si>
    <t>刘星辰</t>
  </si>
  <si>
    <t>杨思涵</t>
  </si>
  <si>
    <t>会计222</t>
  </si>
  <si>
    <t>秦雨亭</t>
  </si>
  <si>
    <t>会计224</t>
  </si>
  <si>
    <t>羊颖</t>
  </si>
  <si>
    <t>陈钇帆</t>
  </si>
  <si>
    <t>应涵菲</t>
  </si>
  <si>
    <t>刘欢</t>
  </si>
  <si>
    <t>彭媛媛</t>
  </si>
  <si>
    <t>商管221</t>
  </si>
  <si>
    <t>乔紫鑫</t>
  </si>
  <si>
    <t>徐恒</t>
  </si>
  <si>
    <t>物流223</t>
  </si>
  <si>
    <t>陈佳慧</t>
  </si>
  <si>
    <t>物流222</t>
  </si>
  <si>
    <t>李雅茹</t>
  </si>
  <si>
    <t>信管222</t>
  </si>
  <si>
    <t>王欣瑶</t>
  </si>
  <si>
    <t>黄奕婷</t>
  </si>
  <si>
    <t>行政222</t>
  </si>
  <si>
    <t>张亚妮</t>
  </si>
  <si>
    <t>行政221</t>
  </si>
  <si>
    <t>梁佳旺</t>
  </si>
  <si>
    <t>行政223</t>
  </si>
  <si>
    <t>练思雅</t>
  </si>
  <si>
    <t>李辰</t>
  </si>
  <si>
    <t>郎孝媛</t>
  </si>
  <si>
    <t>学院</t>
  </si>
  <si>
    <t>商学院（管理学院）</t>
  </si>
  <si>
    <t>依据条件</t>
  </si>
  <si>
    <t>依据条件（一）</t>
  </si>
  <si>
    <t>依据条件（二）第1条  个人获得大学生创新创业竞赛Ⅰ类竞赛项目一等奖以上。</t>
  </si>
  <si>
    <t>附件</t>
  </si>
  <si>
    <t>学院（盖章）：</t>
  </si>
  <si>
    <t>学院领导（签字）：</t>
  </si>
  <si>
    <t>序号</t>
  </si>
  <si>
    <t>性别</t>
  </si>
  <si>
    <t>民族</t>
  </si>
  <si>
    <t>政治
面貌</t>
  </si>
  <si>
    <t>担任
职务</t>
  </si>
  <si>
    <t>获得奖学金、
荣誉称号情况</t>
  </si>
  <si>
    <t>历年综合
测评名次</t>
  </si>
  <si>
    <t>志愿服
务时长
（小时）</t>
  </si>
  <si>
    <t>竞赛获奖情况</t>
  </si>
  <si>
    <t>英语、
计算机水平</t>
  </si>
  <si>
    <t>在校期间是否受过处分</t>
  </si>
  <si>
    <t>男</t>
  </si>
  <si>
    <t>汉族</t>
  </si>
  <si>
    <t>中共预备党员</t>
  </si>
  <si>
    <t>学习委员</t>
  </si>
  <si>
    <t>2022-2023学年度：二等奖学金
2023-2024学年度：一等奖学金
2024-2025学年度：二等奖学金</t>
  </si>
  <si>
    <t>2022-2023学年度：6/82
2023-2024学年度：2/76
2024-2025学年度：8/77</t>
  </si>
  <si>
    <t>女</t>
  </si>
  <si>
    <t>组织委员</t>
  </si>
  <si>
    <t>2022-2023学年度：2/82；
2023-2024学年度：10/76；
2024-2025学年度：9/77</t>
  </si>
  <si>
    <r>
      <rPr>
        <sz val="11"/>
        <color rgb="FF000000"/>
        <rFont val="等线"/>
        <family val="3"/>
        <charset val="134"/>
      </rPr>
      <t>英语国家六级</t>
    </r>
    <r>
      <rPr>
        <sz val="11"/>
        <color rgb="FF000000"/>
        <rFont val="等线"/>
        <family val="3"/>
        <charset val="134"/>
      </rPr>
      <t xml:space="preserve">
</t>
    </r>
    <r>
      <rPr>
        <sz val="11"/>
        <color rgb="FF000000"/>
        <rFont val="等线"/>
        <family val="3"/>
        <charset val="134"/>
      </rPr>
      <t>计算机省二级</t>
    </r>
  </si>
  <si>
    <r>
      <rPr>
        <sz val="11"/>
        <color rgb="FF000000"/>
        <rFont val="等线"/>
        <family val="3"/>
        <charset val="134"/>
      </rPr>
      <t>2022-2023学年度：1/82</t>
    </r>
    <r>
      <rPr>
        <sz val="11"/>
        <color rgb="FF000000"/>
        <rFont val="等线"/>
        <family val="3"/>
        <charset val="134"/>
      </rPr>
      <t xml:space="preserve">
</t>
    </r>
    <r>
      <rPr>
        <sz val="11"/>
        <color rgb="FF000000"/>
        <rFont val="等线"/>
        <family val="3"/>
        <charset val="134"/>
      </rPr>
      <t>2023-2024学年度：1/76</t>
    </r>
    <r>
      <rPr>
        <sz val="11"/>
        <color rgb="FF000000"/>
        <rFont val="等线"/>
        <family val="3"/>
        <charset val="134"/>
      </rPr>
      <t xml:space="preserve">
</t>
    </r>
    <r>
      <rPr>
        <sz val="11"/>
        <color rgb="FF000000"/>
        <rFont val="等线"/>
        <family val="3"/>
        <charset val="134"/>
      </rPr>
      <t>2024-2025学年度：2/77</t>
    </r>
  </si>
  <si>
    <t>班长</t>
  </si>
  <si>
    <t>2022-2023学年度：一等奖学金、优秀学生干部
2023-2024学年度：一等奖学金、优秀共青团员
2024-2025学年度：一等奖学金、三好学生标兵、优秀共青团员</t>
  </si>
  <si>
    <t xml:space="preserve">
2022-2023学年度：2/139
2023-2024学年度：1/134
2024-2025学年度：3/134</t>
  </si>
  <si>
    <t>英语国家六级
计算机省三级</t>
  </si>
  <si>
    <t xml:space="preserve">2022-2023学年度：一等奖学金、优秀学生干部2023-2024学年度：一等奖学金、三好学生  2024-2025学年度： 一等奖学金、三好学生标兵        </t>
  </si>
  <si>
    <t>2022-2023学年度：7/139
2023-2024学年度：4/134
2024-2025学年度：5/134</t>
  </si>
  <si>
    <t>无</t>
  </si>
  <si>
    <t>2022-2023学年度：一等奖学金、万隆集团奖学金、三好学生
2023-2024学年度：一等奖学金、优秀学生干部
2024-2025学年度：二等奖学金、三好学生</t>
  </si>
  <si>
    <t>2022-2023学年度：3/139
2023-2024学年度：3/134
2024-2025学年度：14/134</t>
  </si>
  <si>
    <t>2022-2023学年度：一等奖学金、三好学生标兵
2023-2024学年度：一等奖学金、三好学生、国家奖学金
2024-2025年度：一等奖学金、三好学生标兵</t>
  </si>
  <si>
    <t>2022-2023学年度：1/73
2023-2024学年度：2/48
2024-2025学年度：1/46</t>
  </si>
  <si>
    <t>英语国家四级
计算机省二级</t>
  </si>
  <si>
    <t>副班长</t>
  </si>
  <si>
    <r>
      <rPr>
        <sz val="11"/>
        <color rgb="FF000000"/>
        <rFont val="等线"/>
        <family val="3"/>
        <charset val="134"/>
      </rPr>
      <t>2022-2023学年度：5/82</t>
    </r>
    <r>
      <rPr>
        <sz val="11"/>
        <color rgb="FF000000"/>
        <rFont val="等线"/>
        <family val="3"/>
        <charset val="134"/>
      </rPr>
      <t xml:space="preserve">
</t>
    </r>
    <r>
      <rPr>
        <sz val="11"/>
        <color rgb="FF000000"/>
        <rFont val="等线"/>
        <family val="3"/>
        <charset val="134"/>
      </rPr>
      <t>2023-2024学年度：7/76</t>
    </r>
    <r>
      <rPr>
        <sz val="11"/>
        <color rgb="FF000000"/>
        <rFont val="等线"/>
        <family val="3"/>
        <charset val="134"/>
      </rPr>
      <t xml:space="preserve">
</t>
    </r>
    <r>
      <rPr>
        <sz val="11"/>
        <color rgb="FF000000"/>
        <rFont val="等线"/>
        <family val="3"/>
        <charset val="134"/>
      </rPr>
      <t>2024-2025学年度：4/77</t>
    </r>
  </si>
  <si>
    <t>团支书</t>
  </si>
  <si>
    <t>共青团员</t>
  </si>
  <si>
    <t xml:space="preserve">
2022-2023 学年：南通大学校一等奖学金；
2023-2024 学年：南通大学校一等奖学金；南通大学三好学生、优秀共青团员；
2024-2025 学年：南通大学校一等奖学金；南通大学三好学生、优秀共青团员；
</t>
  </si>
  <si>
    <t>2022-2023学年度：2/60
2023-2024学年度：2/53
2024-2025学年度：2/41</t>
  </si>
  <si>
    <t>2022-2023学年度：一等奖学金
2023-2024学年度：一等奖学金、三好学生标兵、优秀共青团员
2024-2025学年度：一等奖学金、三好学生标兵、优秀共青团员</t>
  </si>
  <si>
    <t>2022-2023学年度：1/41
2023-2024学年度：1/41
2024-2025学年度：1/41</t>
  </si>
  <si>
    <t>英语国家六级
计算机国家三级</t>
  </si>
  <si>
    <t>群众</t>
  </si>
  <si>
    <r>
      <rPr>
        <sz val="11"/>
        <color rgb="FF000000"/>
        <rFont val="等线"/>
        <family val="3"/>
        <charset val="134"/>
      </rPr>
      <t>2022-2023学年度：3/73</t>
    </r>
    <r>
      <rPr>
        <sz val="11"/>
        <color rgb="FF000000"/>
        <rFont val="等线"/>
        <family val="3"/>
        <charset val="134"/>
      </rPr>
      <t xml:space="preserve">
</t>
    </r>
    <r>
      <rPr>
        <sz val="11"/>
        <color rgb="FF000000"/>
        <rFont val="等线"/>
        <family val="3"/>
        <charset val="134"/>
      </rPr>
      <t>2023-2024学年度：4/48</t>
    </r>
    <r>
      <rPr>
        <sz val="11"/>
        <color rgb="FF000000"/>
        <rFont val="等线"/>
        <family val="3"/>
        <charset val="134"/>
      </rPr>
      <t xml:space="preserve">
</t>
    </r>
    <r>
      <rPr>
        <sz val="11"/>
        <color rgb="FF000000"/>
        <rFont val="等线"/>
        <family val="3"/>
        <charset val="134"/>
      </rPr>
      <t>2024-2025学年度：2/46</t>
    </r>
  </si>
  <si>
    <r>
      <rPr>
        <sz val="11"/>
        <color rgb="FF000000"/>
        <rFont val="等线"/>
        <family val="3"/>
        <charset val="134"/>
      </rPr>
      <t>英语国家六级</t>
    </r>
    <r>
      <rPr>
        <sz val="11"/>
        <color rgb="FF000000"/>
        <rFont val="等线"/>
        <family val="3"/>
        <charset val="134"/>
      </rPr>
      <t xml:space="preserve"> </t>
    </r>
  </si>
  <si>
    <t>班长、年级分会文体部副部长</t>
  </si>
  <si>
    <r>
      <rPr>
        <sz val="11"/>
        <color rgb="FF000000"/>
        <rFont val="等线"/>
        <family val="3"/>
        <charset val="134"/>
      </rPr>
      <t>2022-2023学年度：3/78</t>
    </r>
    <r>
      <rPr>
        <sz val="11"/>
        <color rgb="FF000000"/>
        <rFont val="等线"/>
        <family val="3"/>
        <charset val="134"/>
      </rPr>
      <t xml:space="preserve">
</t>
    </r>
    <r>
      <rPr>
        <sz val="11"/>
        <color rgb="FF000000"/>
        <rFont val="等线"/>
        <family val="3"/>
        <charset val="134"/>
      </rPr>
      <t>2023-2024学年度：1/65</t>
    </r>
    <r>
      <rPr>
        <sz val="11"/>
        <color rgb="FF000000"/>
        <rFont val="等线"/>
        <family val="3"/>
        <charset val="134"/>
      </rPr>
      <t xml:space="preserve">
</t>
    </r>
    <r>
      <rPr>
        <sz val="11"/>
        <color rgb="FF000000"/>
        <rFont val="等线"/>
        <family val="3"/>
        <charset val="134"/>
      </rPr>
      <t>2024-2025学年度：3/66</t>
    </r>
  </si>
  <si>
    <r>
      <rPr>
        <sz val="11"/>
        <color rgb="FF000000"/>
        <rFont val="等线"/>
        <family val="3"/>
        <charset val="134"/>
      </rPr>
      <t>英语国家六级</t>
    </r>
    <r>
      <rPr>
        <sz val="11"/>
        <color rgb="FF000000"/>
        <rFont val="等线"/>
        <family val="3"/>
        <charset val="134"/>
      </rPr>
      <t xml:space="preserve">
</t>
    </r>
    <r>
      <rPr>
        <sz val="11"/>
        <color rgb="FF000000"/>
        <rFont val="等线"/>
        <family val="3"/>
        <charset val="134"/>
      </rPr>
      <t>计算机国家三级</t>
    </r>
  </si>
  <si>
    <t>2022-2023学年度：一等奖学金、三好学生标兵
2023-2024学年度：一等奖学金、三好学生                                                                             2024-2025学年度：一等奖学金、三好学生</t>
  </si>
  <si>
    <t>2022-2023学年度：2/113
2023-2024学年度：1/94
2024-2025学年度：1/94</t>
  </si>
  <si>
    <t>商学院（管理学院）爱倍加志愿服务队活动部部长</t>
  </si>
  <si>
    <t>2022-2023学年度：三等奖学金
2023-2024学年度：一等奖学金、三好学生标兵
2024-2025学年度：一等奖学金、三好学生</t>
  </si>
  <si>
    <t xml:space="preserve">
2022-2023学年度：23/113
2023-2024学年度：4/94
2024-2025学年度：4/94</t>
  </si>
  <si>
    <t>2022-2023年度：三等奖学金、2023-2024年度：一等奖学金、2024-2025年度：一等奖学金；“优秀共青团员”荣誉称号</t>
  </si>
  <si>
    <r>
      <rPr>
        <sz val="11"/>
        <color rgb="FF000000"/>
        <rFont val="等线"/>
        <family val="3"/>
        <charset val="134"/>
      </rPr>
      <t>2022-2023学年度：27/113</t>
    </r>
    <r>
      <rPr>
        <sz val="11"/>
        <color rgb="FF000000"/>
        <rFont val="等线"/>
        <family val="3"/>
        <charset val="134"/>
      </rPr>
      <t xml:space="preserve">
</t>
    </r>
    <r>
      <rPr>
        <sz val="11"/>
        <color rgb="FF000000"/>
        <rFont val="等线"/>
        <family val="3"/>
        <charset val="134"/>
      </rPr>
      <t>2023-2024学年度：2/94</t>
    </r>
    <r>
      <rPr>
        <sz val="11"/>
        <color rgb="FF000000"/>
        <rFont val="等线"/>
        <family val="3"/>
        <charset val="134"/>
      </rPr>
      <t xml:space="preserve">
</t>
    </r>
    <r>
      <rPr>
        <sz val="11"/>
        <color rgb="FF000000"/>
        <rFont val="等线"/>
        <family val="3"/>
        <charset val="134"/>
      </rPr>
      <t>2024-2025学年度：3/94</t>
    </r>
  </si>
  <si>
    <r>
      <rPr>
        <sz val="11"/>
        <color rgb="FF000000"/>
        <rFont val="等线"/>
        <family val="3"/>
        <charset val="134"/>
      </rPr>
      <t>2022-2023学年度：6/113</t>
    </r>
    <r>
      <rPr>
        <sz val="11"/>
        <color rgb="FF000000"/>
        <rFont val="等线"/>
        <family val="3"/>
        <charset val="134"/>
      </rPr>
      <t xml:space="preserve">
</t>
    </r>
    <r>
      <rPr>
        <sz val="11"/>
        <color rgb="FF000000"/>
        <rFont val="等线"/>
        <family val="3"/>
        <charset val="134"/>
      </rPr>
      <t>2023-2024学年度：6/94</t>
    </r>
    <r>
      <rPr>
        <sz val="11"/>
        <color rgb="FF000000"/>
        <rFont val="等线"/>
        <family val="3"/>
        <charset val="134"/>
      </rPr>
      <t xml:space="preserve">
</t>
    </r>
    <r>
      <rPr>
        <sz val="11"/>
        <color rgb="FF000000"/>
        <rFont val="等线"/>
        <family val="3"/>
        <charset val="134"/>
      </rPr>
      <t>2024-2025学年度：9/94</t>
    </r>
  </si>
  <si>
    <r>
      <rPr>
        <sz val="11"/>
        <rFont val="等线"/>
        <family val="3"/>
        <charset val="134"/>
      </rPr>
      <t>商学院（管理学院）</t>
    </r>
  </si>
  <si>
    <r>
      <rPr>
        <sz val="11"/>
        <rFont val="等线"/>
        <family val="3"/>
        <charset val="134"/>
      </rPr>
      <t>张瑾瑜</t>
    </r>
  </si>
  <si>
    <r>
      <rPr>
        <sz val="11"/>
        <rFont val="等线"/>
        <family val="3"/>
        <charset val="134"/>
      </rPr>
      <t>女</t>
    </r>
  </si>
  <si>
    <r>
      <rPr>
        <sz val="11"/>
        <rFont val="宋体"/>
        <family val="3"/>
        <charset val="134"/>
      </rPr>
      <t>汉族</t>
    </r>
  </si>
  <si>
    <r>
      <rPr>
        <sz val="11"/>
        <rFont val="宋体"/>
        <family val="3"/>
        <charset val="134"/>
      </rPr>
      <t>商管</t>
    </r>
    <r>
      <rPr>
        <sz val="11"/>
        <rFont val="Times New Roman"/>
        <family val="1"/>
      </rPr>
      <t>222</t>
    </r>
  </si>
  <si>
    <r>
      <rPr>
        <sz val="11"/>
        <rFont val="宋体"/>
        <family val="3"/>
        <charset val="134"/>
      </rPr>
      <t>班长</t>
    </r>
  </si>
  <si>
    <r>
      <rPr>
        <sz val="11"/>
        <rFont val="Times New Roman"/>
        <family val="1"/>
      </rPr>
      <t>2022-2023</t>
    </r>
    <r>
      <rPr>
        <sz val="11"/>
        <rFont val="宋体"/>
        <family val="3"/>
        <charset val="134"/>
      </rPr>
      <t>学年度：</t>
    </r>
    <r>
      <rPr>
        <sz val="11"/>
        <rFont val="Times New Roman"/>
        <family val="1"/>
      </rPr>
      <t>4/78
2023-2024</t>
    </r>
    <r>
      <rPr>
        <sz val="11"/>
        <rFont val="宋体"/>
        <family val="3"/>
        <charset val="134"/>
      </rPr>
      <t>学年度：</t>
    </r>
    <r>
      <rPr>
        <sz val="11"/>
        <rFont val="Times New Roman"/>
        <family val="1"/>
      </rPr>
      <t>2/65
2024-2025</t>
    </r>
    <r>
      <rPr>
        <sz val="11"/>
        <rFont val="宋体"/>
        <family val="3"/>
        <charset val="134"/>
      </rPr>
      <t>学年度：</t>
    </r>
    <r>
      <rPr>
        <sz val="11"/>
        <rFont val="Times New Roman"/>
        <family val="1"/>
      </rPr>
      <t>1/66</t>
    </r>
  </si>
  <si>
    <r>
      <rPr>
        <sz val="11"/>
        <rFont val="宋体"/>
        <family val="3"/>
        <charset val="134"/>
      </rPr>
      <t>英语国家六级</t>
    </r>
    <r>
      <rPr>
        <sz val="11"/>
        <rFont val="Times New Roman"/>
        <family val="1"/>
      </rPr>
      <t xml:space="preserve">
</t>
    </r>
    <r>
      <rPr>
        <sz val="11"/>
        <rFont val="宋体"/>
        <family val="3"/>
        <charset val="134"/>
      </rPr>
      <t>计算机省二级</t>
    </r>
  </si>
  <si>
    <r>
      <rPr>
        <sz val="11"/>
        <rFont val="宋体"/>
        <family val="3"/>
        <charset val="134"/>
      </rPr>
      <t>否</t>
    </r>
  </si>
  <si>
    <r>
      <rPr>
        <sz val="11"/>
        <rFont val="宋体"/>
        <family val="3"/>
        <charset val="134"/>
      </rPr>
      <t>依据条件（一）</t>
    </r>
  </si>
  <si>
    <r>
      <rPr>
        <sz val="11"/>
        <rFont val="等线"/>
        <family val="3"/>
        <charset val="134"/>
      </rPr>
      <t>李淼漪</t>
    </r>
  </si>
  <si>
    <r>
      <rPr>
        <sz val="11"/>
        <rFont val="等线"/>
        <family val="3"/>
        <charset val="134"/>
      </rPr>
      <t>汉族</t>
    </r>
  </si>
  <si>
    <r>
      <rPr>
        <sz val="11"/>
        <rFont val="等线"/>
        <family val="3"/>
        <charset val="134"/>
      </rPr>
      <t>商管</t>
    </r>
    <r>
      <rPr>
        <sz val="11"/>
        <rFont val="Times New Roman"/>
        <family val="1"/>
      </rPr>
      <t>222</t>
    </r>
  </si>
  <si>
    <r>
      <rPr>
        <sz val="11"/>
        <rFont val="等线"/>
        <family val="3"/>
        <charset val="134"/>
      </rPr>
      <t>团支书</t>
    </r>
  </si>
  <si>
    <r>
      <rPr>
        <sz val="11"/>
        <rFont val="Times New Roman"/>
        <family val="1"/>
      </rPr>
      <t>2022-2023</t>
    </r>
    <r>
      <rPr>
        <sz val="11"/>
        <rFont val="等线"/>
        <family val="3"/>
        <charset val="134"/>
      </rPr>
      <t>学年度：</t>
    </r>
    <r>
      <rPr>
        <sz val="11"/>
        <rFont val="Times New Roman"/>
        <family val="1"/>
      </rPr>
      <t>1/78
2023-2024</t>
    </r>
    <r>
      <rPr>
        <sz val="11"/>
        <rFont val="等线"/>
        <family val="3"/>
        <charset val="134"/>
      </rPr>
      <t>学年度：</t>
    </r>
    <r>
      <rPr>
        <sz val="11"/>
        <rFont val="Times New Roman"/>
        <family val="1"/>
      </rPr>
      <t>3/65
2024-2025</t>
    </r>
    <r>
      <rPr>
        <sz val="11"/>
        <rFont val="等线"/>
        <family val="3"/>
        <charset val="134"/>
      </rPr>
      <t>学年度：</t>
    </r>
    <r>
      <rPr>
        <sz val="11"/>
        <rFont val="Times New Roman"/>
        <family val="1"/>
      </rPr>
      <t>2/66</t>
    </r>
  </si>
  <si>
    <r>
      <rPr>
        <sz val="11"/>
        <rFont val="等线"/>
        <family val="3"/>
        <charset val="134"/>
      </rPr>
      <t>英语国家六级</t>
    </r>
    <r>
      <rPr>
        <sz val="11"/>
        <rFont val="Times New Roman"/>
        <family val="1"/>
      </rPr>
      <t xml:space="preserve">
</t>
    </r>
    <r>
      <rPr>
        <sz val="11"/>
        <rFont val="等线"/>
        <family val="3"/>
        <charset val="134"/>
      </rPr>
      <t>计算机省二级</t>
    </r>
  </si>
  <si>
    <r>
      <rPr>
        <sz val="11"/>
        <rFont val="等线"/>
        <family val="3"/>
        <charset val="134"/>
      </rPr>
      <t>否</t>
    </r>
  </si>
  <si>
    <r>
      <rPr>
        <sz val="11"/>
        <rFont val="等线"/>
        <family val="3"/>
        <charset val="134"/>
      </rPr>
      <t>依据条件（一）</t>
    </r>
  </si>
  <si>
    <t>国贸222</t>
    <phoneticPr fontId="11" type="noConversion"/>
  </si>
  <si>
    <t>王洁瑜</t>
    <phoneticPr fontId="11" type="noConversion"/>
  </si>
  <si>
    <t>依据条件（二）第1条 个人获得大学生创新创业竞赛Ⅰ类竞赛项目一等奖以上。</t>
    <phoneticPr fontId="11" type="noConversion"/>
  </si>
  <si>
    <t>刘晶晶</t>
    <phoneticPr fontId="11" type="noConversion"/>
  </si>
  <si>
    <t>女</t>
    <phoneticPr fontId="11" type="noConversion"/>
  </si>
  <si>
    <t>汉族</t>
    <phoneticPr fontId="11" type="noConversion"/>
  </si>
  <si>
    <t>国贸223</t>
    <phoneticPr fontId="11" type="noConversion"/>
  </si>
  <si>
    <t>学习委员</t>
    <phoneticPr fontId="11" type="noConversion"/>
  </si>
  <si>
    <t>2022-2023学年度：一等奖学金、三好学生标兵
2023-2024学年度：一等奖学金、优秀学生干部             2024-2025学年度：二等奖学金</t>
    <phoneticPr fontId="11" type="noConversion"/>
  </si>
  <si>
    <t>2022-2023学年度：1/113
2023-2024学年度：3/94
2024-2025学年度：5/94</t>
    <phoneticPr fontId="11" type="noConversion"/>
  </si>
  <si>
    <t>英语国家六级
计算机省二级</t>
    <phoneticPr fontId="11" type="noConversion"/>
  </si>
  <si>
    <t>否</t>
    <phoneticPr fontId="11" type="noConversion"/>
  </si>
  <si>
    <t>2022-2023学年度：三等奖学金、国家励志奖学金
2023-2024学年度：一等奖学金、三好学生、国家励志奖学金
2024-2025学年度：一等奖学金、三好学生、国家励志奖学金</t>
  </si>
  <si>
    <t xml:space="preserve">
2022-2023学年度：23/134
2023-2024学年度：6/134
2024-2025学年度：1/134</t>
  </si>
  <si>
    <t>孙林</t>
    <phoneticPr fontId="11" type="noConversion"/>
  </si>
  <si>
    <t>田志英</t>
    <phoneticPr fontId="11" type="noConversion"/>
  </si>
  <si>
    <t>2022-2023学年度：二等奖学金
2023-2024学年度：一等奖学金、三好学生标兵
2024-2025学年度：二等奖学金、优秀学生干部</t>
  </si>
  <si>
    <t>2022-2023学年度：10/139
2023-2024学年度：5/134
2024-2025学年度：7/134</t>
  </si>
  <si>
    <t>2022-2023学年度：一等奖学金
2023-2024学年度：二等奖学金、优秀共青团员   
2024-2025学年度：二等奖学金、三好学生</t>
  </si>
  <si>
    <t xml:space="preserve">
2022-2023学年度：1/139
2023-2024学年度：17/134
2024-2025学年度：8/134</t>
  </si>
  <si>
    <t>2022-2023学年度：二等奖学金、三好学生
2023-2024学年度：三等奖学金      
2024-2025年度：三等奖学金</t>
  </si>
  <si>
    <t xml:space="preserve">
2022-2023学年度：19/139
2023-2024学年度：34/134
2024-2025学年度：21/134</t>
  </si>
  <si>
    <t>2022-2023学年度：11/78
2023-2024学年度：5/65
2024-2025学年度：6/66</t>
  </si>
  <si>
    <t>英语国家六级
计算机国家二级</t>
  </si>
  <si>
    <t>依据条件（二）第2条  面向基层、条件艰苦地区就业，参加大学生征兵、西部计划、三支一扶、选调生等项目者。</t>
  </si>
  <si>
    <t>男</t>
    <phoneticPr fontId="11" type="noConversion"/>
  </si>
  <si>
    <t>物流221</t>
    <phoneticPr fontId="11" type="noConversion"/>
  </si>
  <si>
    <t>班长</t>
    <phoneticPr fontId="11" type="noConversion"/>
  </si>
  <si>
    <t>2022-2023年度：三等奖学金、优秀共青团员
2023-2024年度：一等奖学金、优秀共青团员
2024-2025年度：三等奖学金</t>
    <phoneticPr fontId="11" type="noConversion"/>
  </si>
  <si>
    <t>2022-2023年度：17/73
2023-2024年度：1/48
2024-2025年度：7/46</t>
    <phoneticPr fontId="11" type="noConversion"/>
  </si>
  <si>
    <t>英语国家六级</t>
  </si>
  <si>
    <t>商学院（管理学院）</t>
    <phoneticPr fontId="11" type="noConversion"/>
  </si>
  <si>
    <t>共青团员</t>
    <phoneticPr fontId="11" type="noConversion"/>
  </si>
  <si>
    <t>行政223</t>
    <phoneticPr fontId="11" type="noConversion"/>
  </si>
  <si>
    <t>英语国家六级</t>
    <phoneticPr fontId="11" type="noConversion"/>
  </si>
  <si>
    <t>2022-2023年度：9/82
2023-2024年度：13/76
2024-2025年度：16/77</t>
    <phoneticPr fontId="11" type="noConversion"/>
  </si>
  <si>
    <t>2022-2023年度：二等奖学金、优秀共青团员；
2023-2024年度：三等奖学金、优秀共青团员；
2024-2025年度：三等奖学金</t>
    <phoneticPr fontId="11" type="noConversion"/>
  </si>
  <si>
    <t>2022-2023学年度：3/113
2023-2024学年度：8/94
2024-2025学年度：32/94</t>
  </si>
  <si>
    <t>2022-2023年度:一等奖学金、三好学生、优秀共青团员
2023-2024年度:二等奖学金
2024-2025年度:三等奖学金</t>
    <phoneticPr fontId="11" type="noConversion"/>
  </si>
  <si>
    <t>2022-2023学年度：一等奖学金、校优秀共青团员
2023-2024学年度：三等奖学金、校优秀共青团员         2024-2025学年度：三等奖学金、校优秀共青团员</t>
  </si>
  <si>
    <t>2022-2023学年度：4/82
2023-2024学年度：15/76
2024-2025学年度：12/77</t>
  </si>
  <si>
    <t>2022-2023学年度：二等奖学金、三好学生
2023-2024学年度：二等奖学金、三好学生；2024-2025学年度：二等奖学金、优秀学生干部</t>
  </si>
  <si>
    <t xml:space="preserve">
2022-2023学年度：7/82
2023-2024学年度：6/76
2024-2025学年度：5/77</t>
  </si>
  <si>
    <t>英语国家六级、计算机二级</t>
  </si>
  <si>
    <t>校学生会学习调研部副部长，校自律委员会干事、校治保会干事、院学习调研部工作人员</t>
    <phoneticPr fontId="11" type="noConversion"/>
  </si>
  <si>
    <t>2022-2023学年校一等奖学金、三好学生，校就创协优秀干事
2023-2024学年校二等奖学金、三好学生
2024-2025学年校二等奖学金</t>
  </si>
  <si>
    <t>2022-2023学年度：一等奖学金、优秀学生干部
2023-2024学年度：一等奖学金、王子奖学金优秀学生干部
2024-2025学年度：国家奖学金、一等奖学金、三好学生</t>
  </si>
  <si>
    <t xml:space="preserve">2022-2023学年度：一等奖学金、优秀学生干部
2023-2024学年度：一等奖学金、三好学生
2024-2025学年度：一等奖学金                          </t>
  </si>
  <si>
    <t>2022-2023学年校级一等奖学金、三好学生标兵；
2023-2024学年校级二等奖学金、优秀学生干部；
2024-2025学年校级二等奖学金、优秀学生干部</t>
  </si>
  <si>
    <t>2022-2023学年度：三好学生、一等奖学金
2023-2024学年度：市三好学生、优秀共青团员、一等奖学金
2024-2025学年度：优秀学生干部、一等奖学金</t>
  </si>
  <si>
    <t>2022-2023学年度：二等奖学金、优秀学生干部
2023-2024学年度：二等奖学金、优秀学生干部 2024-2025学年度：二等奖学金、优秀学生干部</t>
  </si>
  <si>
    <t>2022-2023学年度：一等奖学金、三好学生；2023-2024学年度：国家奖学金、一等奖学金、三好学生标兵；
2024-2025学年度：一等奖学金</t>
    <phoneticPr fontId="11" type="noConversion"/>
  </si>
  <si>
    <t>2022-2023学年度：二等奖学金、本科生军训“优秀学员”
2023-2024学年度：二等奖学金
2024-2025学年度：二等奖学金</t>
    <phoneticPr fontId="11" type="noConversion"/>
  </si>
  <si>
    <t>2022-2023学年度：一等奖学金、优秀学生干部 2023-2024学年度：二等奖学金、三好学生 
2024-2025学年度：一等奖学金</t>
    <phoneticPr fontId="11" type="noConversion"/>
  </si>
  <si>
    <t>英语国家四级、计算机国家二级</t>
    <phoneticPr fontId="11" type="noConversion"/>
  </si>
  <si>
    <t>英语国家六级、
计算机省二级</t>
    <phoneticPr fontId="11" type="noConversion"/>
  </si>
  <si>
    <t>英语国家六级、
计算机省一级</t>
    <phoneticPr fontId="11" type="noConversion"/>
  </si>
  <si>
    <t>英语国家四级
计算机二级</t>
    <phoneticPr fontId="11" type="noConversion"/>
  </si>
  <si>
    <t>英语国家六级、
计算机国家三级</t>
    <phoneticPr fontId="11" type="noConversion"/>
  </si>
  <si>
    <t>英语国家六级、
计算机省三级</t>
    <phoneticPr fontId="11" type="noConversion"/>
  </si>
  <si>
    <t>英语国家六级、
计算机二级</t>
    <phoneticPr fontId="11" type="noConversion"/>
  </si>
  <si>
    <t>英语国家六级、计算机国家三级</t>
    <phoneticPr fontId="11" type="noConversion"/>
  </si>
  <si>
    <t>英语国家六级、
计算机全国二级</t>
    <phoneticPr fontId="11" type="noConversion"/>
  </si>
  <si>
    <t>英语国家四级、
计算机全国二级</t>
    <phoneticPr fontId="11" type="noConversion"/>
  </si>
  <si>
    <t>院团委组织部副部长</t>
    <phoneticPr fontId="11" type="noConversion"/>
  </si>
  <si>
    <t>年级分会学生会文体部副部长</t>
    <phoneticPr fontId="11" type="noConversion"/>
  </si>
  <si>
    <t>曾任学院学院副书记、校易班工作站网络运营部部长，现担任学院团总支科技实践部副部长</t>
    <phoneticPr fontId="11" type="noConversion"/>
  </si>
  <si>
    <t>中国大学生工程实践与创新能力大赛特等奖</t>
    <phoneticPr fontId="11" type="noConversion"/>
  </si>
  <si>
    <t>中国国际大学生创新大赛（2025）高教主赛道金奖</t>
    <phoneticPr fontId="11" type="noConversion"/>
  </si>
  <si>
    <t>2026届优秀毕业生推荐名单汇总表</t>
    <phoneticPr fontId="11" type="noConversion"/>
  </si>
  <si>
    <t>孔君羡</t>
  </si>
  <si>
    <t>国贸224</t>
  </si>
  <si>
    <t>2022-2023学年度：二等奖学金
2023-2024学年度：三等奖学金
2024-2025学年度：二等奖学金</t>
  </si>
  <si>
    <t>2022-2023学年度：9/113
2023-2024学年度：16/94
2024-2025学年度：11/94</t>
  </si>
  <si>
    <t>英语国家六级
计算机二级</t>
  </si>
  <si>
    <t>依据条件（二）第3条  获得其他重大荣誉称号、作出其他突出贡献者。</t>
  </si>
  <si>
    <t>张雨萱</t>
  </si>
  <si>
    <t>国贸222</t>
  </si>
  <si>
    <t>张熙梓</t>
  </si>
  <si>
    <t>周琦</t>
  </si>
  <si>
    <t>陈嘉欣</t>
  </si>
  <si>
    <t>魏欣</t>
  </si>
  <si>
    <t>杨添悦</t>
  </si>
  <si>
    <t>刘晶晶</t>
  </si>
  <si>
    <t>会计221</t>
  </si>
  <si>
    <t>李清</t>
  </si>
  <si>
    <t>刘维潇</t>
  </si>
  <si>
    <t>张欣</t>
  </si>
  <si>
    <t>季佳琰</t>
  </si>
  <si>
    <t>陆羽萱</t>
  </si>
  <si>
    <t>会计223</t>
  </si>
  <si>
    <t>张若馨</t>
  </si>
  <si>
    <t>葛昱希</t>
  </si>
  <si>
    <t>罗娴</t>
  </si>
  <si>
    <t>孙思霞</t>
  </si>
  <si>
    <t>金玥</t>
  </si>
  <si>
    <t>蒋林恬</t>
  </si>
  <si>
    <t>王洁瑜</t>
  </si>
  <si>
    <t>刘洁</t>
  </si>
  <si>
    <t>任阳</t>
  </si>
  <si>
    <t>李若珣</t>
  </si>
  <si>
    <t>商管222</t>
  </si>
  <si>
    <t>张瑾瑜</t>
  </si>
  <si>
    <t>张珩</t>
  </si>
  <si>
    <t>李淼漪</t>
  </si>
  <si>
    <t>商管223</t>
  </si>
  <si>
    <t>宗柳萱</t>
  </si>
  <si>
    <t>黄雨婷</t>
  </si>
  <si>
    <t>物流221</t>
  </si>
  <si>
    <t>刘世迅</t>
  </si>
  <si>
    <t>孙林</t>
  </si>
  <si>
    <t>赵玉征</t>
  </si>
  <si>
    <t>张海梅</t>
  </si>
  <si>
    <t>丁蕊</t>
  </si>
  <si>
    <t>高语蔓</t>
  </si>
  <si>
    <t>戴莹莹</t>
  </si>
  <si>
    <t>张筱</t>
  </si>
  <si>
    <t>郭少洁</t>
  </si>
  <si>
    <t>王璐</t>
  </si>
  <si>
    <t>成鹏程</t>
  </si>
  <si>
    <t>中共正式党员</t>
  </si>
  <si>
    <t>中共正式党员</t>
    <phoneticPr fontId="11" type="noConversion"/>
  </si>
  <si>
    <t>中共预备党员</t>
    <phoneticPr fontId="11" type="noConversion"/>
  </si>
  <si>
    <t>一篇论文被《人大复印资料-地理》全文转载，属于南通大学四级论文，排名第2，指导老师排名第1。
第十四届POCIB全国外贸从业能力大赛2024-2025赛季（春季赛）本科组个人国家级二等奖、团队国家级二等奖，第十五届全国大学生市场调查与分析大赛本科组国赛三等奖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</si>
</sst>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等线"/>
      <charset val="134"/>
      <scheme val="minor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11"/>
      <name val="等线"/>
      <family val="3"/>
      <charset val="134"/>
      <scheme val="minor"/>
    </font>
    <font>
      <b/>
      <sz val="11"/>
      <name val="等线"/>
      <family val="3"/>
      <charset val="134"/>
    </font>
    <font>
      <sz val="11"/>
      <name val="等线"/>
      <family val="3"/>
      <charset val="134"/>
    </font>
    <font>
      <sz val="11"/>
      <color rgb="FF000000"/>
      <name val="等线"/>
      <family val="3"/>
      <charset val="134"/>
    </font>
    <font>
      <sz val="11"/>
      <color theme="1"/>
      <name val="等线"/>
      <family val="3"/>
      <charset val="134"/>
    </font>
    <font>
      <sz val="11"/>
      <name val="Times New Roman"/>
      <family val="1"/>
    </font>
    <font>
      <sz val="9"/>
      <name val="等线"/>
      <family val="3"/>
      <charset val="134"/>
      <scheme val="minor"/>
    </font>
    <font>
      <sz val="11"/>
      <name val="等线"/>
      <family val="3"/>
      <charset val="134"/>
    </font>
    <font>
      <sz val="11"/>
      <color rgb="FF000000"/>
      <name val="等线"/>
      <family val="3"/>
      <charset val="134"/>
    </font>
    <font>
      <sz val="11"/>
      <color theme="1"/>
      <name val="等线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b/>
      <sz val="14"/>
      <name val="宋体"/>
      <family val="3"/>
      <charset val="134"/>
    </font>
    <font>
      <sz val="8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0" fillId="0" borderId="0" xfId="0" applyAlignment="1"/>
    <xf numFmtId="0" fontId="1" fillId="0" borderId="0" xfId="0" applyFont="1">
      <alignment vertical="center"/>
    </xf>
    <xf numFmtId="0" fontId="4" fillId="0" borderId="0" xfId="0" applyFont="1" applyAlignment="1">
      <alignment vertical="center" wrapText="1"/>
    </xf>
    <xf numFmtId="49" fontId="5" fillId="0" borderId="2" xfId="0" applyNumberFormat="1" applyFont="1" applyBorder="1">
      <alignment vertical="center"/>
    </xf>
    <xf numFmtId="0" fontId="1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2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3" borderId="4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3" borderId="7" xfId="0" applyFont="1" applyFill="1" applyBorder="1" applyAlignment="1">
      <alignment horizontal="center" vertical="center"/>
    </xf>
    <xf numFmtId="49" fontId="19" fillId="0" borderId="3" xfId="0" applyNumberFormat="1" applyFont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0" fontId="16" fillId="0" borderId="3" xfId="0" applyFont="1" applyBorder="1">
      <alignment vertical="center"/>
    </xf>
    <xf numFmtId="0" fontId="15" fillId="0" borderId="0" xfId="0" applyFont="1">
      <alignment vertical="center"/>
    </xf>
    <xf numFmtId="0" fontId="18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9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49" fontId="15" fillId="0" borderId="1" xfId="0" applyNumberFormat="1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P85"/>
  <sheetViews>
    <sheetView tabSelected="1" zoomScale="85" zoomScaleNormal="85" workbookViewId="0">
      <selection activeCell="K5" sqref="K5"/>
    </sheetView>
  </sheetViews>
  <sheetFormatPr defaultColWidth="9" defaultRowHeight="14.25" x14ac:dyDescent="0.2"/>
  <cols>
    <col min="1" max="1" width="5.375" style="1" customWidth="1"/>
    <col min="2" max="2" width="9" style="51"/>
    <col min="3" max="3" width="9" style="20"/>
    <col min="4" max="4" width="9" style="1"/>
    <col min="5" max="5" width="11.25" style="1" customWidth="1"/>
    <col min="6" max="9" width="9" style="1"/>
    <col min="10" max="10" width="20.5" style="1" customWidth="1"/>
    <col min="11" max="11" width="24.125" style="1" customWidth="1"/>
    <col min="12" max="12" width="8.375" style="20" customWidth="1"/>
    <col min="13" max="13" width="12.375" style="1" customWidth="1"/>
    <col min="14" max="14" width="9" style="1"/>
    <col min="15" max="15" width="7.5" style="1" customWidth="1"/>
    <col min="16" max="16" width="12.625" style="1" customWidth="1"/>
  </cols>
  <sheetData>
    <row r="1" spans="1:16" x14ac:dyDescent="0.2">
      <c r="A1" s="2" t="s">
        <v>43</v>
      </c>
      <c r="B1" s="49"/>
      <c r="C1" s="12"/>
      <c r="D1"/>
      <c r="E1"/>
      <c r="F1"/>
      <c r="G1"/>
      <c r="H1"/>
      <c r="I1"/>
      <c r="J1"/>
      <c r="K1"/>
      <c r="L1" s="12"/>
      <c r="M1"/>
      <c r="N1"/>
      <c r="O1"/>
      <c r="P1"/>
    </row>
    <row r="2" spans="1:16" ht="18.75" x14ac:dyDescent="0.2">
      <c r="A2" s="46" t="s">
        <v>190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6" x14ac:dyDescent="0.2">
      <c r="A3" s="48" t="s">
        <v>44</v>
      </c>
      <c r="B3" s="48"/>
      <c r="C3" s="22"/>
      <c r="D3" s="3"/>
      <c r="E3" s="3"/>
      <c r="F3" s="3"/>
      <c r="G3" s="3"/>
      <c r="H3"/>
      <c r="I3" s="4"/>
      <c r="J3" s="4" t="s">
        <v>45</v>
      </c>
      <c r="K3" s="4"/>
      <c r="L3" s="18"/>
      <c r="M3" s="5"/>
      <c r="N3" s="5"/>
      <c r="O3" s="5"/>
      <c r="P3"/>
    </row>
    <row r="4" spans="1:16" ht="42.75" x14ac:dyDescent="0.2">
      <c r="A4" s="6" t="s">
        <v>46</v>
      </c>
      <c r="B4" s="6" t="s">
        <v>38</v>
      </c>
      <c r="C4" s="6" t="s">
        <v>1</v>
      </c>
      <c r="D4" s="6" t="s">
        <v>47</v>
      </c>
      <c r="E4" s="26" t="s">
        <v>0</v>
      </c>
      <c r="F4" s="6" t="s">
        <v>48</v>
      </c>
      <c r="G4" s="6" t="s">
        <v>49</v>
      </c>
      <c r="H4" s="6" t="s">
        <v>2</v>
      </c>
      <c r="I4" s="6" t="s">
        <v>50</v>
      </c>
      <c r="J4" s="6" t="s">
        <v>51</v>
      </c>
      <c r="K4" s="6" t="s">
        <v>52</v>
      </c>
      <c r="L4" s="6" t="s">
        <v>53</v>
      </c>
      <c r="M4" s="6" t="s">
        <v>54</v>
      </c>
      <c r="N4" s="6" t="s">
        <v>55</v>
      </c>
      <c r="O4" s="6" t="s">
        <v>56</v>
      </c>
      <c r="P4" s="6" t="s">
        <v>40</v>
      </c>
    </row>
    <row r="5" spans="1:16" ht="114" x14ac:dyDescent="0.2">
      <c r="A5" s="7">
        <v>1</v>
      </c>
      <c r="B5" s="16" t="s">
        <v>39</v>
      </c>
      <c r="C5" s="15" t="s">
        <v>16</v>
      </c>
      <c r="D5" s="15" t="s">
        <v>63</v>
      </c>
      <c r="E5" s="15">
        <v>2108110061</v>
      </c>
      <c r="F5" s="15" t="s">
        <v>58</v>
      </c>
      <c r="G5" s="15" t="s">
        <v>241</v>
      </c>
      <c r="H5" s="15" t="s">
        <v>12</v>
      </c>
      <c r="I5" s="16" t="s">
        <v>68</v>
      </c>
      <c r="J5" s="59" t="s">
        <v>137</v>
      </c>
      <c r="K5" s="16" t="s">
        <v>138</v>
      </c>
      <c r="L5" s="15">
        <v>62</v>
      </c>
      <c r="M5" s="16"/>
      <c r="N5" s="31" t="s">
        <v>184</v>
      </c>
      <c r="O5" s="15" t="s">
        <v>3</v>
      </c>
      <c r="P5" s="15" t="s">
        <v>41</v>
      </c>
    </row>
    <row r="6" spans="1:16" ht="99.75" x14ac:dyDescent="0.2">
      <c r="A6" s="7">
        <v>2</v>
      </c>
      <c r="B6" s="16" t="s">
        <v>39</v>
      </c>
      <c r="C6" s="15" t="s">
        <v>11</v>
      </c>
      <c r="D6" s="15" t="s">
        <v>63</v>
      </c>
      <c r="E6" s="15">
        <v>2234110359</v>
      </c>
      <c r="F6" s="15" t="s">
        <v>58</v>
      </c>
      <c r="G6" s="15" t="s">
        <v>241</v>
      </c>
      <c r="H6" s="15" t="s">
        <v>12</v>
      </c>
      <c r="I6" s="16" t="s">
        <v>185</v>
      </c>
      <c r="J6" s="59" t="s">
        <v>139</v>
      </c>
      <c r="K6" s="16" t="s">
        <v>140</v>
      </c>
      <c r="L6" s="15">
        <v>34</v>
      </c>
      <c r="M6" s="16"/>
      <c r="N6" s="31" t="s">
        <v>183</v>
      </c>
      <c r="O6" s="15" t="s">
        <v>3</v>
      </c>
      <c r="P6" s="15" t="s">
        <v>41</v>
      </c>
    </row>
    <row r="7" spans="1:16" ht="99.75" x14ac:dyDescent="0.2">
      <c r="A7" s="7">
        <v>3</v>
      </c>
      <c r="B7" s="15" t="s">
        <v>39</v>
      </c>
      <c r="C7" s="15" t="s">
        <v>17</v>
      </c>
      <c r="D7" s="15" t="s">
        <v>63</v>
      </c>
      <c r="E7" s="15">
        <v>2234110361</v>
      </c>
      <c r="F7" s="15" t="s">
        <v>58</v>
      </c>
      <c r="G7" s="15" t="s">
        <v>241</v>
      </c>
      <c r="H7" s="15" t="s">
        <v>12</v>
      </c>
      <c r="I7" s="16" t="s">
        <v>64</v>
      </c>
      <c r="J7" s="59" t="s">
        <v>141</v>
      </c>
      <c r="K7" s="16" t="s">
        <v>142</v>
      </c>
      <c r="L7" s="15">
        <v>85</v>
      </c>
      <c r="M7" s="15"/>
      <c r="N7" s="31" t="s">
        <v>183</v>
      </c>
      <c r="O7" s="15" t="s">
        <v>3</v>
      </c>
      <c r="P7" s="15" t="s">
        <v>41</v>
      </c>
    </row>
    <row r="8" spans="1:16" ht="128.25" x14ac:dyDescent="0.2">
      <c r="A8" s="7">
        <v>4</v>
      </c>
      <c r="B8" s="8" t="s">
        <v>39</v>
      </c>
      <c r="C8" s="8" t="s">
        <v>13</v>
      </c>
      <c r="D8" s="8" t="s">
        <v>63</v>
      </c>
      <c r="E8" s="14">
        <v>2234110412</v>
      </c>
      <c r="F8" s="8" t="s">
        <v>58</v>
      </c>
      <c r="G8" s="15" t="s">
        <v>241</v>
      </c>
      <c r="H8" s="8" t="s">
        <v>14</v>
      </c>
      <c r="I8" s="52" t="s">
        <v>68</v>
      </c>
      <c r="J8" s="60" t="s">
        <v>69</v>
      </c>
      <c r="K8" s="52" t="s">
        <v>70</v>
      </c>
      <c r="L8" s="8">
        <v>120.4</v>
      </c>
      <c r="M8" s="8"/>
      <c r="N8" s="32" t="s">
        <v>180</v>
      </c>
      <c r="O8" s="15" t="s">
        <v>3</v>
      </c>
      <c r="P8" s="8" t="s">
        <v>41</v>
      </c>
    </row>
    <row r="9" spans="1:16" ht="99.75" x14ac:dyDescent="0.2">
      <c r="A9" s="7">
        <v>5</v>
      </c>
      <c r="B9" s="7" t="s">
        <v>39</v>
      </c>
      <c r="C9" s="21" t="s">
        <v>122</v>
      </c>
      <c r="D9" s="7" t="s">
        <v>63</v>
      </c>
      <c r="E9" s="7">
        <v>2234110100</v>
      </c>
      <c r="F9" s="7" t="s">
        <v>58</v>
      </c>
      <c r="G9" s="15" t="s">
        <v>241</v>
      </c>
      <c r="H9" s="7" t="s">
        <v>14</v>
      </c>
      <c r="I9" s="16" t="s">
        <v>186</v>
      </c>
      <c r="J9" s="59" t="s">
        <v>72</v>
      </c>
      <c r="K9" s="53" t="s">
        <v>73</v>
      </c>
      <c r="L9" s="7">
        <v>54.2</v>
      </c>
      <c r="M9" s="7"/>
      <c r="N9" s="31" t="s">
        <v>182</v>
      </c>
      <c r="O9" s="15" t="s">
        <v>3</v>
      </c>
      <c r="P9" s="7" t="s">
        <v>41</v>
      </c>
    </row>
    <row r="10" spans="1:16" ht="114" x14ac:dyDescent="0.2">
      <c r="A10" s="7">
        <v>6</v>
      </c>
      <c r="B10" s="7" t="s">
        <v>39</v>
      </c>
      <c r="C10" s="7" t="s">
        <v>15</v>
      </c>
      <c r="D10" s="7" t="s">
        <v>63</v>
      </c>
      <c r="E10" s="7">
        <v>2234110421</v>
      </c>
      <c r="F10" s="7" t="s">
        <v>58</v>
      </c>
      <c r="G10" s="15" t="s">
        <v>241</v>
      </c>
      <c r="H10" s="7" t="s">
        <v>14</v>
      </c>
      <c r="I10" s="53" t="s">
        <v>74</v>
      </c>
      <c r="J10" s="59" t="s">
        <v>75</v>
      </c>
      <c r="K10" s="53" t="s">
        <v>76</v>
      </c>
      <c r="L10" s="7">
        <v>149</v>
      </c>
      <c r="M10" s="7"/>
      <c r="N10" s="31" t="s">
        <v>181</v>
      </c>
      <c r="O10" s="15" t="s">
        <v>3</v>
      </c>
      <c r="P10" s="7" t="s">
        <v>41</v>
      </c>
    </row>
    <row r="11" spans="1:16" ht="128.25" x14ac:dyDescent="0.2">
      <c r="A11" s="7">
        <v>7</v>
      </c>
      <c r="B11" s="17" t="s">
        <v>39</v>
      </c>
      <c r="C11" s="17" t="s">
        <v>18</v>
      </c>
      <c r="D11" s="17" t="s">
        <v>63</v>
      </c>
      <c r="E11" s="27">
        <v>2234110407</v>
      </c>
      <c r="F11" s="17" t="s">
        <v>58</v>
      </c>
      <c r="G11" s="17" t="s">
        <v>83</v>
      </c>
      <c r="H11" s="17" t="s">
        <v>14</v>
      </c>
      <c r="I11" s="54" t="s">
        <v>74</v>
      </c>
      <c r="J11" s="60" t="s">
        <v>133</v>
      </c>
      <c r="K11" s="54" t="s">
        <v>134</v>
      </c>
      <c r="L11" s="17">
        <v>32</v>
      </c>
      <c r="M11" s="17"/>
      <c r="N11" s="32" t="s">
        <v>180</v>
      </c>
      <c r="O11" s="15" t="s">
        <v>3</v>
      </c>
      <c r="P11" s="17" t="s">
        <v>41</v>
      </c>
    </row>
    <row r="12" spans="1:16" ht="99.75" x14ac:dyDescent="0.2">
      <c r="A12" s="7">
        <v>8</v>
      </c>
      <c r="B12" s="7" t="s">
        <v>39</v>
      </c>
      <c r="C12" s="7" t="s">
        <v>9</v>
      </c>
      <c r="D12" s="7" t="s">
        <v>57</v>
      </c>
      <c r="E12" s="7">
        <v>2234110117</v>
      </c>
      <c r="F12" s="7" t="s">
        <v>58</v>
      </c>
      <c r="G12" s="15" t="s">
        <v>59</v>
      </c>
      <c r="H12" s="7" t="s">
        <v>7</v>
      </c>
      <c r="I12" s="53" t="s">
        <v>97</v>
      </c>
      <c r="J12" s="59" t="s">
        <v>98</v>
      </c>
      <c r="K12" s="53" t="s">
        <v>99</v>
      </c>
      <c r="L12" s="7">
        <v>71.8</v>
      </c>
      <c r="M12" s="7"/>
      <c r="N12" s="31" t="s">
        <v>179</v>
      </c>
      <c r="O12" s="15" t="s">
        <v>132</v>
      </c>
      <c r="P12" s="13" t="s">
        <v>41</v>
      </c>
    </row>
    <row r="13" spans="1:16" ht="99.75" x14ac:dyDescent="0.2">
      <c r="A13" s="7">
        <v>9</v>
      </c>
      <c r="B13" s="24" t="s">
        <v>39</v>
      </c>
      <c r="C13" s="28" t="s">
        <v>6</v>
      </c>
      <c r="D13" s="28" t="s">
        <v>63</v>
      </c>
      <c r="E13" s="29">
        <v>2234110096</v>
      </c>
      <c r="F13" s="28" t="s">
        <v>58</v>
      </c>
      <c r="G13" s="28" t="s">
        <v>83</v>
      </c>
      <c r="H13" s="28" t="s">
        <v>7</v>
      </c>
      <c r="I13" s="61" t="s">
        <v>80</v>
      </c>
      <c r="J13" s="62" t="s">
        <v>159</v>
      </c>
      <c r="K13" s="61" t="s">
        <v>158</v>
      </c>
      <c r="L13" s="29">
        <v>217.88</v>
      </c>
      <c r="M13" s="30"/>
      <c r="N13" s="24" t="s">
        <v>151</v>
      </c>
      <c r="O13" s="15" t="s">
        <v>132</v>
      </c>
      <c r="P13" s="7" t="s">
        <v>41</v>
      </c>
    </row>
    <row r="14" spans="1:16" ht="99.75" x14ac:dyDescent="0.2">
      <c r="A14" s="7">
        <v>10</v>
      </c>
      <c r="B14" s="7" t="s">
        <v>39</v>
      </c>
      <c r="C14" s="7" t="s">
        <v>5</v>
      </c>
      <c r="D14" s="7" t="s">
        <v>63</v>
      </c>
      <c r="E14" s="7">
        <v>2234110140</v>
      </c>
      <c r="F14" s="7" t="s">
        <v>58</v>
      </c>
      <c r="G14" s="15" t="s">
        <v>59</v>
      </c>
      <c r="H14" s="15" t="s">
        <v>121</v>
      </c>
      <c r="I14" s="53" t="s">
        <v>82</v>
      </c>
      <c r="J14" s="59" t="s">
        <v>95</v>
      </c>
      <c r="K14" s="53" t="s">
        <v>96</v>
      </c>
      <c r="L14" s="7">
        <v>279</v>
      </c>
      <c r="M14" s="7"/>
      <c r="N14" s="31" t="s">
        <v>177</v>
      </c>
      <c r="O14" s="15" t="s">
        <v>132</v>
      </c>
      <c r="P14" s="13" t="s">
        <v>41</v>
      </c>
    </row>
    <row r="15" spans="1:16" ht="99.75" x14ac:dyDescent="0.2">
      <c r="A15" s="7">
        <v>11</v>
      </c>
      <c r="B15" s="13" t="s">
        <v>39</v>
      </c>
      <c r="C15" s="13" t="s">
        <v>10</v>
      </c>
      <c r="D15" s="13" t="s">
        <v>63</v>
      </c>
      <c r="E15" s="13">
        <v>2234110165</v>
      </c>
      <c r="F15" s="13" t="s">
        <v>58</v>
      </c>
      <c r="G15" s="15" t="s">
        <v>59</v>
      </c>
      <c r="H15" s="13" t="s">
        <v>4</v>
      </c>
      <c r="I15" s="55" t="s">
        <v>68</v>
      </c>
      <c r="J15" s="63" t="s">
        <v>100</v>
      </c>
      <c r="K15" s="55" t="s">
        <v>101</v>
      </c>
      <c r="L15" s="13">
        <v>69</v>
      </c>
      <c r="M15" s="23" t="s">
        <v>189</v>
      </c>
      <c r="N15" s="33" t="s">
        <v>66</v>
      </c>
      <c r="O15" s="13" t="s">
        <v>3</v>
      </c>
      <c r="P15" s="23" t="s">
        <v>42</v>
      </c>
    </row>
    <row r="16" spans="1:16" ht="99.75" x14ac:dyDescent="0.2">
      <c r="A16" s="7">
        <v>12</v>
      </c>
      <c r="B16" s="13" t="s">
        <v>39</v>
      </c>
      <c r="C16" s="13" t="s">
        <v>8</v>
      </c>
      <c r="D16" s="13" t="s">
        <v>63</v>
      </c>
      <c r="E16" s="13">
        <v>2234110174</v>
      </c>
      <c r="F16" s="13" t="s">
        <v>58</v>
      </c>
      <c r="G16" s="13" t="s">
        <v>83</v>
      </c>
      <c r="H16" s="13" t="s">
        <v>4</v>
      </c>
      <c r="I16" s="55" t="s">
        <v>74</v>
      </c>
      <c r="J16" s="63" t="s">
        <v>166</v>
      </c>
      <c r="K16" s="55" t="s">
        <v>102</v>
      </c>
      <c r="L16" s="13">
        <v>146</v>
      </c>
      <c r="M16" s="13"/>
      <c r="N16" s="33" t="s">
        <v>66</v>
      </c>
      <c r="O16" s="13" t="s">
        <v>3</v>
      </c>
      <c r="P16" s="13" t="s">
        <v>41</v>
      </c>
    </row>
    <row r="17" spans="1:16" ht="99.75" x14ac:dyDescent="0.2">
      <c r="A17" s="7">
        <v>13</v>
      </c>
      <c r="B17" s="16" t="s">
        <v>39</v>
      </c>
      <c r="C17" s="15" t="s">
        <v>124</v>
      </c>
      <c r="D17" s="15" t="s">
        <v>125</v>
      </c>
      <c r="E17" s="15">
        <v>2234110164</v>
      </c>
      <c r="F17" s="15" t="s">
        <v>126</v>
      </c>
      <c r="G17" s="15" t="s">
        <v>241</v>
      </c>
      <c r="H17" s="15" t="s">
        <v>127</v>
      </c>
      <c r="I17" s="16" t="s">
        <v>128</v>
      </c>
      <c r="J17" s="59" t="s">
        <v>129</v>
      </c>
      <c r="K17" s="16" t="s">
        <v>130</v>
      </c>
      <c r="L17" s="15">
        <v>114</v>
      </c>
      <c r="M17" s="16"/>
      <c r="N17" s="31" t="s">
        <v>131</v>
      </c>
      <c r="O17" s="15" t="s">
        <v>132</v>
      </c>
      <c r="P17" s="15" t="s">
        <v>41</v>
      </c>
    </row>
    <row r="18" spans="1:16" ht="313.5" x14ac:dyDescent="0.2">
      <c r="A18" s="7">
        <v>14</v>
      </c>
      <c r="B18" s="7" t="s">
        <v>152</v>
      </c>
      <c r="C18" s="35" t="s">
        <v>191</v>
      </c>
      <c r="D18" s="35" t="s">
        <v>63</v>
      </c>
      <c r="E18" s="35">
        <v>2234110191</v>
      </c>
      <c r="F18" s="35" t="s">
        <v>58</v>
      </c>
      <c r="G18" s="15" t="s">
        <v>59</v>
      </c>
      <c r="H18" s="35" t="s">
        <v>192</v>
      </c>
      <c r="I18" s="56" t="s">
        <v>64</v>
      </c>
      <c r="J18" s="53" t="s">
        <v>193</v>
      </c>
      <c r="K18" s="53" t="s">
        <v>194</v>
      </c>
      <c r="L18" s="35">
        <v>36.64</v>
      </c>
      <c r="M18" s="25" t="s">
        <v>244</v>
      </c>
      <c r="N18" s="25" t="s">
        <v>195</v>
      </c>
      <c r="O18" s="7" t="s">
        <v>3</v>
      </c>
      <c r="P18" s="7" t="s">
        <v>196</v>
      </c>
    </row>
    <row r="19" spans="1:16" ht="99.75" x14ac:dyDescent="0.2">
      <c r="A19" s="7">
        <v>15</v>
      </c>
      <c r="B19" s="13" t="s">
        <v>39</v>
      </c>
      <c r="C19" s="13" t="s">
        <v>19</v>
      </c>
      <c r="D19" s="13" t="s">
        <v>63</v>
      </c>
      <c r="E19" s="13">
        <v>2234110009</v>
      </c>
      <c r="F19" s="13" t="s">
        <v>58</v>
      </c>
      <c r="G19" s="15" t="s">
        <v>241</v>
      </c>
      <c r="H19" s="13" t="s">
        <v>20</v>
      </c>
      <c r="I19" s="55" t="s">
        <v>92</v>
      </c>
      <c r="J19" s="63" t="s">
        <v>172</v>
      </c>
      <c r="K19" s="55" t="s">
        <v>93</v>
      </c>
      <c r="L19" s="13">
        <v>30</v>
      </c>
      <c r="M19" s="13"/>
      <c r="N19" s="33" t="s">
        <v>94</v>
      </c>
      <c r="O19" s="15" t="s">
        <v>132</v>
      </c>
      <c r="P19" s="23" t="s">
        <v>41</v>
      </c>
    </row>
    <row r="20" spans="1:16" ht="128.25" x14ac:dyDescent="0.2">
      <c r="A20" s="7">
        <v>16</v>
      </c>
      <c r="B20" s="16" t="s">
        <v>39</v>
      </c>
      <c r="C20" s="15" t="s">
        <v>21</v>
      </c>
      <c r="D20" s="15" t="s">
        <v>63</v>
      </c>
      <c r="E20" s="15">
        <v>2234110010</v>
      </c>
      <c r="F20" s="15" t="s">
        <v>58</v>
      </c>
      <c r="G20" s="15" t="s">
        <v>241</v>
      </c>
      <c r="H20" s="15" t="s">
        <v>20</v>
      </c>
      <c r="I20" s="16" t="s">
        <v>82</v>
      </c>
      <c r="J20" s="59" t="s">
        <v>173</v>
      </c>
      <c r="K20" s="16" t="s">
        <v>143</v>
      </c>
      <c r="L20" s="15">
        <v>31</v>
      </c>
      <c r="M20" s="16"/>
      <c r="N20" s="31" t="s">
        <v>144</v>
      </c>
      <c r="O20" s="15" t="s">
        <v>3</v>
      </c>
      <c r="P20" s="15" t="s">
        <v>145</v>
      </c>
    </row>
    <row r="21" spans="1:16" ht="128.25" x14ac:dyDescent="0.2">
      <c r="A21" s="7">
        <v>17</v>
      </c>
      <c r="B21" s="9" t="s">
        <v>103</v>
      </c>
      <c r="C21" s="9" t="s">
        <v>104</v>
      </c>
      <c r="D21" s="9" t="s">
        <v>105</v>
      </c>
      <c r="E21" s="9">
        <v>2234110049</v>
      </c>
      <c r="F21" s="9" t="s">
        <v>106</v>
      </c>
      <c r="G21" s="15" t="s">
        <v>241</v>
      </c>
      <c r="H21" s="9" t="s">
        <v>107</v>
      </c>
      <c r="I21" s="57" t="s">
        <v>108</v>
      </c>
      <c r="J21" s="59" t="s">
        <v>167</v>
      </c>
      <c r="K21" s="57" t="s">
        <v>109</v>
      </c>
      <c r="L21" s="9">
        <v>54</v>
      </c>
      <c r="M21" s="9"/>
      <c r="N21" s="34" t="s">
        <v>110</v>
      </c>
      <c r="O21" s="9" t="s">
        <v>111</v>
      </c>
      <c r="P21" s="9" t="s">
        <v>112</v>
      </c>
    </row>
    <row r="22" spans="1:16" ht="99.75" x14ac:dyDescent="0.2">
      <c r="A22" s="7">
        <v>18</v>
      </c>
      <c r="B22" s="9" t="s">
        <v>103</v>
      </c>
      <c r="C22" s="9" t="s">
        <v>113</v>
      </c>
      <c r="D22" s="9" t="s">
        <v>105</v>
      </c>
      <c r="E22" s="9">
        <v>2234110040</v>
      </c>
      <c r="F22" s="9" t="s">
        <v>114</v>
      </c>
      <c r="G22" s="15" t="s">
        <v>241</v>
      </c>
      <c r="H22" s="9" t="s">
        <v>115</v>
      </c>
      <c r="I22" s="57" t="s">
        <v>116</v>
      </c>
      <c r="J22" s="59" t="s">
        <v>168</v>
      </c>
      <c r="K22" s="57" t="s">
        <v>117</v>
      </c>
      <c r="L22" s="9">
        <v>78</v>
      </c>
      <c r="M22" s="9"/>
      <c r="N22" s="34" t="s">
        <v>118</v>
      </c>
      <c r="O22" s="9" t="s">
        <v>119</v>
      </c>
      <c r="P22" s="9" t="s">
        <v>120</v>
      </c>
    </row>
    <row r="23" spans="1:16" ht="85.5" x14ac:dyDescent="0.2">
      <c r="A23" s="7">
        <v>19</v>
      </c>
      <c r="B23" s="16" t="s">
        <v>39</v>
      </c>
      <c r="C23" s="15" t="s">
        <v>135</v>
      </c>
      <c r="D23" s="15" t="s">
        <v>146</v>
      </c>
      <c r="E23" s="15">
        <v>2234110453</v>
      </c>
      <c r="F23" s="15" t="s">
        <v>126</v>
      </c>
      <c r="G23" s="15" t="s">
        <v>59</v>
      </c>
      <c r="H23" s="15" t="s">
        <v>147</v>
      </c>
      <c r="I23" s="16" t="s">
        <v>148</v>
      </c>
      <c r="J23" s="59" t="s">
        <v>149</v>
      </c>
      <c r="K23" s="16" t="s">
        <v>150</v>
      </c>
      <c r="L23" s="15">
        <v>135.4</v>
      </c>
      <c r="M23" s="17"/>
      <c r="N23" s="32" t="s">
        <v>131</v>
      </c>
      <c r="O23" s="15" t="s">
        <v>132</v>
      </c>
      <c r="P23" s="15" t="s">
        <v>41</v>
      </c>
    </row>
    <row r="24" spans="1:16" ht="85.5" x14ac:dyDescent="0.2">
      <c r="A24" s="7">
        <v>20</v>
      </c>
      <c r="B24" s="13" t="s">
        <v>39</v>
      </c>
      <c r="C24" s="13" t="s">
        <v>24</v>
      </c>
      <c r="D24" s="13" t="s">
        <v>63</v>
      </c>
      <c r="E24" s="13">
        <v>2234110460</v>
      </c>
      <c r="F24" s="13" t="s">
        <v>58</v>
      </c>
      <c r="G24" s="13" t="s">
        <v>89</v>
      </c>
      <c r="H24" s="13" t="s">
        <v>25</v>
      </c>
      <c r="I24" s="55" t="s">
        <v>68</v>
      </c>
      <c r="J24" s="63" t="s">
        <v>174</v>
      </c>
      <c r="K24" s="55" t="s">
        <v>90</v>
      </c>
      <c r="L24" s="13">
        <v>41</v>
      </c>
      <c r="M24" s="13"/>
      <c r="N24" s="33" t="s">
        <v>91</v>
      </c>
      <c r="O24" s="15" t="s">
        <v>132</v>
      </c>
      <c r="P24" s="23" t="s">
        <v>41</v>
      </c>
    </row>
    <row r="25" spans="1:16" ht="114" x14ac:dyDescent="0.2">
      <c r="A25" s="7">
        <v>21</v>
      </c>
      <c r="B25" s="7" t="s">
        <v>39</v>
      </c>
      <c r="C25" s="7" t="s">
        <v>22</v>
      </c>
      <c r="D25" s="7" t="s">
        <v>57</v>
      </c>
      <c r="E25" s="7">
        <v>2234110517</v>
      </c>
      <c r="F25" s="7" t="s">
        <v>58</v>
      </c>
      <c r="G25" s="15" t="s">
        <v>59</v>
      </c>
      <c r="H25" s="7" t="s">
        <v>23</v>
      </c>
      <c r="I25" s="53" t="s">
        <v>68</v>
      </c>
      <c r="J25" s="59" t="s">
        <v>77</v>
      </c>
      <c r="K25" s="53" t="s">
        <v>78</v>
      </c>
      <c r="L25" s="7">
        <v>62</v>
      </c>
      <c r="M25" s="7"/>
      <c r="N25" s="25" t="s">
        <v>79</v>
      </c>
      <c r="O25" s="7" t="s">
        <v>3</v>
      </c>
      <c r="P25" s="7" t="s">
        <v>41</v>
      </c>
    </row>
    <row r="26" spans="1:16" ht="171" x14ac:dyDescent="0.2">
      <c r="A26" s="7">
        <v>22</v>
      </c>
      <c r="B26" s="7" t="s">
        <v>39</v>
      </c>
      <c r="C26" s="7" t="s">
        <v>28</v>
      </c>
      <c r="D26" s="7" t="s">
        <v>63</v>
      </c>
      <c r="E26" s="7">
        <v>2234110559</v>
      </c>
      <c r="F26" s="7" t="s">
        <v>58</v>
      </c>
      <c r="G26" s="7" t="s">
        <v>83</v>
      </c>
      <c r="H26" s="7" t="s">
        <v>27</v>
      </c>
      <c r="I26" s="53" t="s">
        <v>80</v>
      </c>
      <c r="J26" s="59" t="s">
        <v>84</v>
      </c>
      <c r="K26" s="53" t="s">
        <v>85</v>
      </c>
      <c r="L26" s="7">
        <v>44.25</v>
      </c>
      <c r="M26" s="7"/>
      <c r="N26" s="25" t="s">
        <v>71</v>
      </c>
      <c r="O26" s="7" t="s">
        <v>3</v>
      </c>
      <c r="P26" s="7" t="s">
        <v>41</v>
      </c>
    </row>
    <row r="27" spans="1:16" ht="114" x14ac:dyDescent="0.2">
      <c r="A27" s="7">
        <v>23</v>
      </c>
      <c r="B27" s="7" t="s">
        <v>39</v>
      </c>
      <c r="C27" s="7" t="s">
        <v>26</v>
      </c>
      <c r="D27" s="7" t="s">
        <v>63</v>
      </c>
      <c r="E27" s="7">
        <v>2234110557</v>
      </c>
      <c r="F27" s="7" t="s">
        <v>58</v>
      </c>
      <c r="G27" s="15" t="s">
        <v>59</v>
      </c>
      <c r="H27" s="7" t="s">
        <v>27</v>
      </c>
      <c r="I27" s="53" t="s">
        <v>60</v>
      </c>
      <c r="J27" s="59" t="s">
        <v>86</v>
      </c>
      <c r="K27" s="53" t="s">
        <v>87</v>
      </c>
      <c r="L27" s="7">
        <v>98</v>
      </c>
      <c r="M27" s="7"/>
      <c r="N27" s="25" t="s">
        <v>88</v>
      </c>
      <c r="O27" s="7" t="s">
        <v>3</v>
      </c>
      <c r="P27" s="7" t="s">
        <v>41</v>
      </c>
    </row>
    <row r="28" spans="1:16" ht="128.25" x14ac:dyDescent="0.2">
      <c r="A28" s="7">
        <v>24</v>
      </c>
      <c r="B28" s="13" t="s">
        <v>39</v>
      </c>
      <c r="C28" s="13" t="s">
        <v>31</v>
      </c>
      <c r="D28" s="13" t="s">
        <v>63</v>
      </c>
      <c r="E28" s="13">
        <v>2234110233</v>
      </c>
      <c r="F28" s="13" t="s">
        <v>58</v>
      </c>
      <c r="G28" s="15" t="s">
        <v>241</v>
      </c>
      <c r="H28" s="13" t="s">
        <v>32</v>
      </c>
      <c r="I28" s="55" t="s">
        <v>64</v>
      </c>
      <c r="J28" s="63" t="s">
        <v>169</v>
      </c>
      <c r="K28" s="55" t="s">
        <v>65</v>
      </c>
      <c r="L28" s="13">
        <v>63</v>
      </c>
      <c r="M28" s="13"/>
      <c r="N28" s="33" t="s">
        <v>66</v>
      </c>
      <c r="O28" s="15" t="s">
        <v>132</v>
      </c>
      <c r="P28" s="23" t="s">
        <v>41</v>
      </c>
    </row>
    <row r="29" spans="1:16" ht="99.75" x14ac:dyDescent="0.2">
      <c r="A29" s="7">
        <v>25</v>
      </c>
      <c r="B29" s="7" t="s">
        <v>39</v>
      </c>
      <c r="C29" s="7" t="s">
        <v>36</v>
      </c>
      <c r="D29" s="7" t="s">
        <v>57</v>
      </c>
      <c r="E29" s="7">
        <v>2234110270</v>
      </c>
      <c r="F29" s="7" t="s">
        <v>58</v>
      </c>
      <c r="G29" s="15" t="s">
        <v>59</v>
      </c>
      <c r="H29" s="7" t="s">
        <v>30</v>
      </c>
      <c r="I29" s="53" t="s">
        <v>60</v>
      </c>
      <c r="J29" s="59" t="s">
        <v>61</v>
      </c>
      <c r="K29" s="53" t="s">
        <v>62</v>
      </c>
      <c r="L29" s="7">
        <v>50</v>
      </c>
      <c r="M29" s="15" t="s">
        <v>188</v>
      </c>
      <c r="N29" s="31" t="s">
        <v>178</v>
      </c>
      <c r="O29" s="7" t="s">
        <v>3</v>
      </c>
      <c r="P29" s="23" t="s">
        <v>123</v>
      </c>
    </row>
    <row r="30" spans="1:16" ht="142.5" x14ac:dyDescent="0.2">
      <c r="A30" s="7">
        <v>26</v>
      </c>
      <c r="B30" s="13" t="s">
        <v>39</v>
      </c>
      <c r="C30" s="13" t="s">
        <v>29</v>
      </c>
      <c r="D30" s="13" t="s">
        <v>63</v>
      </c>
      <c r="E30" s="13">
        <v>2234110254</v>
      </c>
      <c r="F30" s="13" t="s">
        <v>58</v>
      </c>
      <c r="G30" s="15" t="s">
        <v>59</v>
      </c>
      <c r="H30" s="13" t="s">
        <v>30</v>
      </c>
      <c r="I30" s="64" t="s">
        <v>187</v>
      </c>
      <c r="J30" s="63" t="s">
        <v>170</v>
      </c>
      <c r="K30" s="55" t="s">
        <v>67</v>
      </c>
      <c r="L30" s="13">
        <v>384.12</v>
      </c>
      <c r="M30" s="13"/>
      <c r="N30" s="58" t="s">
        <v>177</v>
      </c>
      <c r="O30" s="13" t="s">
        <v>3</v>
      </c>
      <c r="P30" s="13" t="s">
        <v>41</v>
      </c>
    </row>
    <row r="31" spans="1:16" ht="114" x14ac:dyDescent="0.2">
      <c r="A31" s="7">
        <v>27</v>
      </c>
      <c r="B31" s="13" t="s">
        <v>39</v>
      </c>
      <c r="C31" s="13" t="s">
        <v>35</v>
      </c>
      <c r="D31" s="13" t="s">
        <v>63</v>
      </c>
      <c r="E31" s="13">
        <v>2234110286</v>
      </c>
      <c r="F31" s="13" t="s">
        <v>58</v>
      </c>
      <c r="G31" s="15" t="s">
        <v>241</v>
      </c>
      <c r="H31" s="13" t="s">
        <v>34</v>
      </c>
      <c r="I31" s="55" t="s">
        <v>80</v>
      </c>
      <c r="J31" s="63" t="s">
        <v>171</v>
      </c>
      <c r="K31" s="55" t="s">
        <v>81</v>
      </c>
      <c r="L31" s="13">
        <v>55</v>
      </c>
      <c r="M31" s="13"/>
      <c r="N31" s="58" t="s">
        <v>176</v>
      </c>
      <c r="O31" s="15" t="s">
        <v>132</v>
      </c>
      <c r="P31" s="23" t="s">
        <v>41</v>
      </c>
    </row>
    <row r="32" spans="1:16" ht="114" x14ac:dyDescent="0.2">
      <c r="A32" s="7">
        <v>28</v>
      </c>
      <c r="B32" s="16" t="s">
        <v>152</v>
      </c>
      <c r="C32" s="15" t="s">
        <v>136</v>
      </c>
      <c r="D32" s="15" t="s">
        <v>125</v>
      </c>
      <c r="E32" s="15">
        <v>2234110293</v>
      </c>
      <c r="F32" s="15" t="s">
        <v>126</v>
      </c>
      <c r="G32" s="15" t="s">
        <v>153</v>
      </c>
      <c r="H32" s="15" t="s">
        <v>154</v>
      </c>
      <c r="I32" s="16" t="s">
        <v>128</v>
      </c>
      <c r="J32" s="59" t="s">
        <v>157</v>
      </c>
      <c r="K32" s="16" t="s">
        <v>156</v>
      </c>
      <c r="L32" s="15">
        <v>61.12</v>
      </c>
      <c r="M32" s="16"/>
      <c r="N32" s="31" t="s">
        <v>155</v>
      </c>
      <c r="O32" s="15" t="s">
        <v>132</v>
      </c>
      <c r="P32" s="7" t="s">
        <v>41</v>
      </c>
    </row>
    <row r="33" spans="1:16" ht="114" x14ac:dyDescent="0.2">
      <c r="A33" s="7">
        <v>29</v>
      </c>
      <c r="B33" s="16" t="s">
        <v>39</v>
      </c>
      <c r="C33" s="15" t="s">
        <v>33</v>
      </c>
      <c r="D33" s="15" t="s">
        <v>57</v>
      </c>
      <c r="E33" s="15">
        <v>2234110299</v>
      </c>
      <c r="F33" s="15" t="s">
        <v>58</v>
      </c>
      <c r="G33" s="15" t="s">
        <v>59</v>
      </c>
      <c r="H33" s="15" t="s">
        <v>34</v>
      </c>
      <c r="I33" s="16" t="s">
        <v>82</v>
      </c>
      <c r="J33" s="59" t="s">
        <v>160</v>
      </c>
      <c r="K33" s="16" t="s">
        <v>161</v>
      </c>
      <c r="L33" s="15">
        <v>253</v>
      </c>
      <c r="M33" s="16"/>
      <c r="N33" s="31" t="s">
        <v>175</v>
      </c>
      <c r="O33" s="15" t="s">
        <v>3</v>
      </c>
      <c r="P33" s="7" t="s">
        <v>41</v>
      </c>
    </row>
    <row r="34" spans="1:16" ht="142.5" x14ac:dyDescent="0.2">
      <c r="A34" s="7">
        <v>30</v>
      </c>
      <c r="B34" s="16" t="s">
        <v>39</v>
      </c>
      <c r="C34" s="15" t="s">
        <v>37</v>
      </c>
      <c r="D34" s="15" t="s">
        <v>63</v>
      </c>
      <c r="E34" s="15">
        <v>2234110284</v>
      </c>
      <c r="F34" s="15" t="s">
        <v>58</v>
      </c>
      <c r="G34" s="15" t="s">
        <v>83</v>
      </c>
      <c r="H34" s="15" t="s">
        <v>34</v>
      </c>
      <c r="I34" s="16" t="s">
        <v>165</v>
      </c>
      <c r="J34" s="59" t="s">
        <v>162</v>
      </c>
      <c r="K34" s="16" t="s">
        <v>163</v>
      </c>
      <c r="L34" s="15">
        <v>117</v>
      </c>
      <c r="M34" s="16"/>
      <c r="N34" s="31" t="s">
        <v>164</v>
      </c>
      <c r="O34" s="15" t="s">
        <v>3</v>
      </c>
      <c r="P34" s="15" t="s">
        <v>41</v>
      </c>
    </row>
    <row r="35" spans="1:16" x14ac:dyDescent="0.2">
      <c r="A35" s="10"/>
      <c r="B35" s="50"/>
      <c r="C35" s="19"/>
      <c r="D35" s="10"/>
      <c r="E35" s="10"/>
      <c r="F35" s="10"/>
      <c r="G35" s="10"/>
      <c r="H35" s="10"/>
      <c r="I35" s="10"/>
      <c r="J35" s="10"/>
      <c r="K35" s="10"/>
      <c r="L35" s="19"/>
      <c r="M35" s="10"/>
      <c r="N35" s="10"/>
      <c r="O35" s="11"/>
      <c r="P35" s="11"/>
    </row>
    <row r="36" spans="1:16" x14ac:dyDescent="0.2">
      <c r="A36" s="10"/>
      <c r="B36" s="50"/>
      <c r="C36" s="19"/>
      <c r="D36" s="10"/>
      <c r="E36" s="10"/>
      <c r="F36" s="10"/>
      <c r="G36" s="10"/>
      <c r="H36" s="10"/>
      <c r="I36" s="10"/>
      <c r="J36" s="10"/>
      <c r="K36" s="10"/>
      <c r="L36" s="19"/>
      <c r="M36" s="10"/>
      <c r="N36" s="10"/>
      <c r="O36" s="11"/>
      <c r="P36" s="11"/>
    </row>
    <row r="37" spans="1:16" x14ac:dyDescent="0.2">
      <c r="A37" s="10"/>
      <c r="B37" s="50"/>
      <c r="C37" s="19"/>
      <c r="D37" s="10"/>
      <c r="E37" s="10"/>
      <c r="F37" s="10"/>
      <c r="G37" s="10"/>
      <c r="H37" s="10"/>
      <c r="I37" s="10"/>
      <c r="J37" s="10"/>
      <c r="K37" s="10"/>
      <c r="L37" s="19"/>
      <c r="M37" s="10"/>
      <c r="N37" s="10"/>
      <c r="O37" s="11"/>
      <c r="P37" s="11"/>
    </row>
    <row r="38" spans="1:16" x14ac:dyDescent="0.2">
      <c r="A38" s="10"/>
      <c r="B38" s="50"/>
      <c r="C38" s="19"/>
      <c r="D38" s="10"/>
      <c r="E38" s="10"/>
      <c r="F38" s="10"/>
      <c r="G38" s="10"/>
      <c r="H38" s="10"/>
      <c r="I38" s="10"/>
      <c r="J38" s="10"/>
      <c r="K38" s="10"/>
      <c r="L38" s="19"/>
      <c r="M38" s="10"/>
      <c r="N38" s="10"/>
      <c r="O38" s="11"/>
      <c r="P38" s="11"/>
    </row>
    <row r="39" spans="1:16" x14ac:dyDescent="0.2">
      <c r="A39" s="10"/>
      <c r="B39" s="50"/>
      <c r="C39" s="19"/>
      <c r="D39" s="10"/>
      <c r="E39" s="10"/>
      <c r="F39" s="10"/>
      <c r="G39" s="10"/>
      <c r="H39" s="10"/>
      <c r="I39" s="10"/>
      <c r="J39" s="10"/>
      <c r="K39" s="10"/>
      <c r="L39" s="19"/>
      <c r="M39" s="10"/>
      <c r="N39" s="10"/>
      <c r="O39" s="11"/>
      <c r="P39" s="11"/>
    </row>
    <row r="40" spans="1:16" x14ac:dyDescent="0.2">
      <c r="A40" s="10"/>
      <c r="B40" s="50"/>
      <c r="C40" s="19"/>
      <c r="D40" s="10"/>
      <c r="E40" s="10"/>
      <c r="F40" s="10"/>
      <c r="G40" s="10"/>
      <c r="H40" s="10"/>
      <c r="I40" s="10"/>
      <c r="J40" s="10"/>
      <c r="K40" s="10"/>
      <c r="L40" s="19"/>
      <c r="M40" s="10"/>
      <c r="N40" s="10"/>
      <c r="O40" s="11"/>
      <c r="P40" s="11"/>
    </row>
    <row r="41" spans="1:16" x14ac:dyDescent="0.2">
      <c r="A41" s="10"/>
      <c r="B41" s="50"/>
      <c r="C41" s="19"/>
      <c r="D41" s="10"/>
      <c r="E41" s="10"/>
      <c r="F41" s="10"/>
      <c r="G41" s="10"/>
      <c r="H41" s="10"/>
      <c r="I41" s="10"/>
      <c r="J41" s="10"/>
      <c r="K41" s="10"/>
      <c r="L41" s="19"/>
      <c r="M41" s="10"/>
      <c r="N41" s="10"/>
      <c r="O41" s="11"/>
      <c r="P41" s="11"/>
    </row>
    <row r="42" spans="1:16" x14ac:dyDescent="0.2">
      <c r="A42" s="10"/>
      <c r="B42" s="50"/>
      <c r="C42" s="19"/>
      <c r="D42" s="10"/>
      <c r="E42" s="10"/>
      <c r="F42" s="10"/>
      <c r="G42" s="10"/>
      <c r="H42" s="10"/>
      <c r="I42" s="10"/>
      <c r="J42" s="10"/>
      <c r="K42" s="10"/>
      <c r="L42" s="19"/>
      <c r="M42" s="10"/>
      <c r="N42" s="10"/>
      <c r="O42" s="11"/>
      <c r="P42" s="11"/>
    </row>
    <row r="43" spans="1:16" x14ac:dyDescent="0.2">
      <c r="A43" s="10"/>
      <c r="B43" s="50"/>
      <c r="C43" s="19"/>
      <c r="D43" s="10"/>
      <c r="E43" s="10"/>
      <c r="F43" s="10"/>
      <c r="G43" s="10"/>
      <c r="H43" s="10"/>
      <c r="I43" s="10"/>
      <c r="J43" s="10"/>
      <c r="K43" s="10"/>
      <c r="L43" s="19"/>
      <c r="M43" s="10"/>
      <c r="N43" s="10"/>
      <c r="O43" s="10"/>
      <c r="P43" s="11"/>
    </row>
    <row r="44" spans="1:16" x14ac:dyDescent="0.2">
      <c r="A44" s="10"/>
      <c r="B44" s="50"/>
      <c r="C44" s="19"/>
      <c r="D44" s="10"/>
      <c r="E44" s="10"/>
      <c r="F44" s="10"/>
      <c r="G44" s="10"/>
      <c r="H44" s="10"/>
      <c r="I44" s="10"/>
      <c r="J44" s="10"/>
      <c r="K44" s="10"/>
      <c r="L44" s="19"/>
      <c r="M44" s="10"/>
      <c r="N44" s="10"/>
      <c r="O44" s="10"/>
      <c r="P44" s="11"/>
    </row>
    <row r="45" spans="1:16" x14ac:dyDescent="0.2">
      <c r="A45" s="10"/>
      <c r="B45" s="50"/>
      <c r="C45" s="19"/>
      <c r="D45" s="10"/>
      <c r="E45" s="10"/>
      <c r="F45" s="10"/>
      <c r="G45" s="10"/>
      <c r="H45" s="10"/>
      <c r="I45" s="10"/>
      <c r="J45" s="10"/>
      <c r="K45" s="10"/>
      <c r="L45" s="19"/>
      <c r="M45" s="10"/>
      <c r="N45" s="10"/>
      <c r="O45" s="10"/>
      <c r="P45" s="11"/>
    </row>
    <row r="46" spans="1:16" x14ac:dyDescent="0.2">
      <c r="A46" s="10"/>
      <c r="B46" s="50"/>
      <c r="C46" s="19"/>
      <c r="D46" s="10"/>
      <c r="E46" s="10"/>
      <c r="F46" s="10"/>
      <c r="G46" s="10"/>
      <c r="H46" s="10"/>
      <c r="I46" s="10"/>
      <c r="J46" s="10"/>
      <c r="K46" s="10"/>
      <c r="L46" s="19"/>
      <c r="M46" s="10"/>
      <c r="N46" s="10"/>
      <c r="O46" s="10"/>
      <c r="P46" s="11"/>
    </row>
    <row r="47" spans="1:16" x14ac:dyDescent="0.2">
      <c r="A47" s="10"/>
      <c r="B47" s="50"/>
      <c r="C47" s="19"/>
      <c r="D47" s="10"/>
      <c r="E47" s="10"/>
      <c r="F47" s="10"/>
      <c r="G47" s="10"/>
      <c r="H47" s="10"/>
      <c r="I47" s="10"/>
      <c r="J47" s="10"/>
      <c r="K47" s="10"/>
      <c r="L47" s="19"/>
      <c r="M47" s="10"/>
      <c r="N47" s="10"/>
      <c r="O47" s="10"/>
      <c r="P47" s="11"/>
    </row>
    <row r="48" spans="1:16" x14ac:dyDescent="0.2">
      <c r="A48" s="10"/>
      <c r="B48" s="50"/>
      <c r="C48" s="19"/>
      <c r="D48" s="10"/>
      <c r="E48" s="10"/>
      <c r="F48" s="10"/>
      <c r="G48" s="10"/>
      <c r="H48" s="10"/>
      <c r="I48" s="10"/>
      <c r="J48" s="10"/>
      <c r="K48" s="10"/>
      <c r="L48" s="19"/>
      <c r="M48" s="10"/>
      <c r="N48" s="10"/>
      <c r="O48" s="10"/>
      <c r="P48" s="11"/>
    </row>
    <row r="49" spans="1:16" x14ac:dyDescent="0.2">
      <c r="A49" s="10"/>
      <c r="B49" s="50"/>
      <c r="C49" s="19"/>
      <c r="D49" s="10"/>
      <c r="E49" s="10"/>
      <c r="F49" s="10"/>
      <c r="G49" s="10"/>
      <c r="H49" s="10"/>
      <c r="I49" s="10"/>
      <c r="J49" s="10"/>
      <c r="K49" s="10"/>
      <c r="L49" s="19"/>
      <c r="M49" s="10"/>
      <c r="N49" s="10"/>
      <c r="O49" s="10"/>
      <c r="P49" s="11"/>
    </row>
    <row r="50" spans="1:16" x14ac:dyDescent="0.2">
      <c r="A50" s="10"/>
      <c r="B50" s="50"/>
      <c r="C50" s="19"/>
      <c r="D50" s="10"/>
      <c r="E50" s="10"/>
      <c r="F50" s="10"/>
      <c r="G50" s="10"/>
      <c r="H50" s="10"/>
      <c r="I50" s="10"/>
      <c r="J50" s="10"/>
      <c r="K50" s="10"/>
      <c r="L50" s="19"/>
      <c r="M50" s="10"/>
      <c r="N50" s="10"/>
      <c r="O50" s="10"/>
      <c r="P50" s="11"/>
    </row>
    <row r="51" spans="1:16" x14ac:dyDescent="0.2">
      <c r="A51" s="10"/>
      <c r="B51" s="50"/>
      <c r="C51" s="19"/>
      <c r="D51" s="10"/>
      <c r="E51" s="10"/>
      <c r="F51" s="10"/>
      <c r="G51" s="10"/>
      <c r="H51" s="10"/>
      <c r="I51" s="10"/>
      <c r="J51" s="10"/>
      <c r="K51" s="10"/>
      <c r="L51" s="19"/>
      <c r="M51" s="10"/>
      <c r="N51" s="10"/>
      <c r="O51" s="10"/>
      <c r="P51" s="11"/>
    </row>
    <row r="52" spans="1:16" x14ac:dyDescent="0.2">
      <c r="A52" s="10"/>
      <c r="B52" s="50"/>
      <c r="C52" s="19"/>
      <c r="D52" s="10"/>
      <c r="E52" s="10"/>
      <c r="F52" s="10"/>
      <c r="G52" s="10"/>
      <c r="H52" s="10"/>
      <c r="I52" s="10"/>
      <c r="J52" s="10"/>
      <c r="K52" s="10"/>
      <c r="L52" s="19"/>
      <c r="M52" s="10"/>
      <c r="N52" s="10"/>
      <c r="O52" s="10"/>
      <c r="P52" s="11"/>
    </row>
    <row r="53" spans="1:16" x14ac:dyDescent="0.2">
      <c r="A53" s="10"/>
      <c r="B53" s="50"/>
      <c r="C53" s="19"/>
      <c r="D53" s="10"/>
      <c r="E53" s="10"/>
      <c r="F53" s="10"/>
      <c r="G53" s="10"/>
      <c r="H53" s="10"/>
      <c r="I53" s="10"/>
      <c r="J53" s="10"/>
      <c r="K53" s="10"/>
      <c r="L53" s="19"/>
      <c r="M53" s="10"/>
      <c r="N53" s="10"/>
      <c r="O53" s="10"/>
      <c r="P53" s="11"/>
    </row>
    <row r="54" spans="1:16" x14ac:dyDescent="0.2">
      <c r="A54" s="10"/>
      <c r="B54" s="50"/>
      <c r="C54" s="19"/>
      <c r="D54" s="10"/>
      <c r="E54" s="10"/>
      <c r="F54" s="10"/>
      <c r="G54" s="10"/>
      <c r="H54" s="10"/>
      <c r="I54" s="10"/>
      <c r="J54" s="10"/>
      <c r="K54" s="10"/>
      <c r="L54" s="19"/>
      <c r="M54" s="10"/>
      <c r="N54" s="10"/>
      <c r="O54" s="10"/>
      <c r="P54" s="11"/>
    </row>
    <row r="55" spans="1:16" x14ac:dyDescent="0.2">
      <c r="A55" s="10"/>
      <c r="B55" s="50"/>
      <c r="C55" s="19"/>
      <c r="D55" s="10"/>
      <c r="E55" s="10"/>
      <c r="F55" s="10"/>
      <c r="G55" s="10"/>
      <c r="H55" s="10"/>
      <c r="I55" s="10"/>
      <c r="J55" s="10"/>
      <c r="K55" s="10"/>
      <c r="L55" s="19"/>
      <c r="M55" s="10"/>
      <c r="N55" s="10"/>
      <c r="O55" s="10"/>
      <c r="P55" s="11"/>
    </row>
    <row r="56" spans="1:16" x14ac:dyDescent="0.2">
      <c r="A56" s="10"/>
      <c r="B56" s="50"/>
      <c r="C56" s="19"/>
      <c r="D56" s="10"/>
      <c r="E56" s="10"/>
      <c r="F56" s="10"/>
      <c r="G56" s="10"/>
      <c r="H56" s="10"/>
      <c r="I56" s="10"/>
      <c r="J56" s="10"/>
      <c r="K56" s="10"/>
      <c r="L56" s="19"/>
      <c r="M56" s="10"/>
      <c r="N56" s="10"/>
      <c r="O56" s="10"/>
      <c r="P56" s="11"/>
    </row>
    <row r="57" spans="1:16" x14ac:dyDescent="0.2">
      <c r="A57" s="10"/>
      <c r="B57" s="50"/>
      <c r="C57" s="19"/>
      <c r="D57" s="10"/>
      <c r="E57" s="10"/>
      <c r="F57" s="10"/>
      <c r="G57" s="10"/>
      <c r="H57" s="10"/>
      <c r="I57" s="10"/>
      <c r="J57" s="10"/>
      <c r="K57" s="10"/>
      <c r="L57" s="19"/>
      <c r="M57" s="10"/>
      <c r="N57" s="10"/>
      <c r="O57" s="10"/>
      <c r="P57" s="11"/>
    </row>
    <row r="58" spans="1:16" x14ac:dyDescent="0.2">
      <c r="A58" s="10"/>
      <c r="B58" s="50"/>
      <c r="C58" s="19"/>
      <c r="D58" s="10"/>
      <c r="E58" s="10"/>
      <c r="F58" s="10"/>
      <c r="G58" s="10"/>
      <c r="H58" s="10"/>
      <c r="I58" s="10"/>
      <c r="J58" s="10"/>
      <c r="K58" s="10"/>
      <c r="L58" s="19"/>
      <c r="M58" s="10"/>
      <c r="N58" s="10"/>
      <c r="O58" s="10"/>
      <c r="P58" s="11"/>
    </row>
    <row r="59" spans="1:16" x14ac:dyDescent="0.2">
      <c r="A59" s="10"/>
      <c r="B59" s="50"/>
      <c r="C59" s="19"/>
      <c r="D59" s="10"/>
      <c r="E59" s="10"/>
      <c r="F59" s="10"/>
      <c r="G59" s="10"/>
      <c r="H59" s="10"/>
      <c r="I59" s="10"/>
      <c r="J59" s="10"/>
      <c r="K59" s="10"/>
      <c r="L59" s="19"/>
      <c r="M59" s="10"/>
      <c r="N59" s="10"/>
      <c r="O59" s="10"/>
      <c r="P59" s="11"/>
    </row>
    <row r="60" spans="1:16" x14ac:dyDescent="0.2">
      <c r="A60" s="10"/>
      <c r="B60" s="50"/>
      <c r="C60" s="19"/>
      <c r="D60" s="10"/>
      <c r="E60" s="10"/>
      <c r="F60" s="10"/>
      <c r="G60" s="10"/>
      <c r="H60" s="10"/>
      <c r="I60" s="10"/>
      <c r="J60" s="10"/>
      <c r="K60" s="10"/>
      <c r="L60" s="19"/>
      <c r="M60" s="10"/>
      <c r="N60" s="10"/>
      <c r="O60" s="10"/>
      <c r="P60" s="11"/>
    </row>
    <row r="61" spans="1:16" x14ac:dyDescent="0.2">
      <c r="A61" s="10"/>
      <c r="B61" s="50"/>
      <c r="C61" s="19"/>
      <c r="D61" s="10"/>
      <c r="E61" s="10"/>
      <c r="F61" s="10"/>
      <c r="G61" s="10"/>
      <c r="H61" s="10"/>
      <c r="I61" s="10"/>
      <c r="J61" s="10"/>
      <c r="K61" s="10"/>
      <c r="L61" s="19"/>
      <c r="M61" s="10"/>
      <c r="N61" s="10"/>
      <c r="O61" s="10"/>
      <c r="P61" s="11"/>
    </row>
    <row r="62" spans="1:16" x14ac:dyDescent="0.2">
      <c r="A62" s="10"/>
      <c r="B62" s="50"/>
      <c r="C62" s="19"/>
      <c r="D62" s="10"/>
      <c r="E62" s="10"/>
      <c r="F62" s="10"/>
      <c r="G62" s="10"/>
      <c r="H62" s="10"/>
      <c r="I62" s="10"/>
      <c r="J62" s="10"/>
      <c r="K62" s="10"/>
      <c r="L62" s="19"/>
      <c r="M62" s="10"/>
      <c r="N62" s="10"/>
      <c r="O62" s="10"/>
      <c r="P62" s="11"/>
    </row>
    <row r="63" spans="1:16" x14ac:dyDescent="0.2">
      <c r="A63" s="10"/>
      <c r="B63" s="50"/>
      <c r="C63" s="19"/>
      <c r="D63" s="10"/>
      <c r="E63" s="10"/>
      <c r="F63" s="10"/>
      <c r="G63" s="10"/>
      <c r="H63" s="10"/>
      <c r="I63" s="10"/>
      <c r="J63" s="10"/>
      <c r="K63" s="10"/>
      <c r="L63" s="19"/>
      <c r="M63" s="10"/>
      <c r="N63" s="10"/>
      <c r="O63" s="10"/>
      <c r="P63" s="11"/>
    </row>
    <row r="64" spans="1:16" x14ac:dyDescent="0.2">
      <c r="A64" s="10"/>
      <c r="B64" s="50"/>
      <c r="C64" s="19"/>
      <c r="D64" s="10"/>
      <c r="E64" s="10"/>
      <c r="F64" s="10"/>
      <c r="G64" s="10"/>
      <c r="H64" s="10"/>
      <c r="I64" s="10"/>
      <c r="J64" s="10"/>
      <c r="K64" s="10"/>
      <c r="L64" s="19"/>
      <c r="M64" s="10"/>
      <c r="N64" s="10"/>
      <c r="O64" s="10"/>
      <c r="P64" s="11"/>
    </row>
    <row r="65" spans="1:16" x14ac:dyDescent="0.2">
      <c r="A65" s="10"/>
      <c r="B65" s="50"/>
      <c r="C65" s="19"/>
      <c r="D65" s="10"/>
      <c r="E65" s="10"/>
      <c r="F65" s="10"/>
      <c r="G65" s="10"/>
      <c r="H65" s="10"/>
      <c r="I65" s="10"/>
      <c r="J65" s="10"/>
      <c r="K65" s="10"/>
      <c r="L65" s="19"/>
      <c r="M65" s="10"/>
      <c r="N65" s="10"/>
      <c r="O65" s="10"/>
      <c r="P65" s="11"/>
    </row>
    <row r="66" spans="1:16" x14ac:dyDescent="0.2">
      <c r="A66" s="10"/>
      <c r="B66" s="50"/>
      <c r="C66" s="19"/>
      <c r="D66" s="10"/>
      <c r="E66" s="10"/>
      <c r="F66" s="10"/>
      <c r="G66" s="10"/>
      <c r="H66" s="10"/>
      <c r="I66" s="10"/>
      <c r="J66" s="10"/>
      <c r="K66" s="10"/>
      <c r="L66" s="19"/>
      <c r="M66" s="10"/>
      <c r="N66" s="10"/>
      <c r="O66" s="10"/>
      <c r="P66" s="11"/>
    </row>
    <row r="67" spans="1:16" x14ac:dyDescent="0.2">
      <c r="A67" s="10"/>
      <c r="B67" s="50"/>
      <c r="C67" s="19"/>
      <c r="D67" s="10"/>
      <c r="E67" s="10"/>
      <c r="F67" s="10"/>
      <c r="G67" s="10"/>
      <c r="H67" s="10"/>
      <c r="I67" s="10"/>
      <c r="J67" s="10"/>
      <c r="K67" s="10"/>
      <c r="L67" s="19"/>
      <c r="M67" s="10"/>
      <c r="N67" s="10"/>
      <c r="O67" s="10"/>
      <c r="P67" s="11"/>
    </row>
    <row r="68" spans="1:16" x14ac:dyDescent="0.2">
      <c r="A68" s="10"/>
      <c r="B68" s="50"/>
      <c r="C68" s="19"/>
      <c r="D68" s="10"/>
      <c r="E68" s="10"/>
      <c r="F68" s="10"/>
      <c r="G68" s="10"/>
      <c r="H68" s="10"/>
      <c r="I68" s="10"/>
      <c r="J68" s="10"/>
      <c r="K68" s="10"/>
      <c r="L68" s="19"/>
      <c r="M68" s="10"/>
      <c r="N68" s="10"/>
      <c r="O68" s="10"/>
      <c r="P68" s="11"/>
    </row>
    <row r="69" spans="1:16" x14ac:dyDescent="0.2">
      <c r="A69" s="10"/>
      <c r="B69" s="50"/>
      <c r="C69" s="19"/>
      <c r="D69" s="10"/>
      <c r="E69" s="10"/>
      <c r="F69" s="10"/>
      <c r="G69" s="10"/>
      <c r="H69" s="10"/>
      <c r="I69" s="10"/>
      <c r="J69" s="10"/>
      <c r="K69" s="10"/>
      <c r="L69" s="19"/>
      <c r="M69" s="10"/>
      <c r="N69" s="10"/>
      <c r="O69" s="10"/>
      <c r="P69" s="11"/>
    </row>
    <row r="70" spans="1:16" x14ac:dyDescent="0.2">
      <c r="A70" s="10"/>
      <c r="B70" s="50"/>
      <c r="C70" s="19"/>
      <c r="D70" s="10"/>
      <c r="E70" s="10"/>
      <c r="F70" s="10"/>
      <c r="G70" s="10"/>
      <c r="H70" s="10"/>
      <c r="I70" s="10"/>
      <c r="J70" s="10"/>
      <c r="K70" s="10"/>
      <c r="L70" s="19"/>
      <c r="M70" s="10"/>
      <c r="N70" s="10"/>
      <c r="O70" s="10"/>
      <c r="P70" s="11"/>
    </row>
    <row r="71" spans="1:16" x14ac:dyDescent="0.2">
      <c r="A71" s="10"/>
      <c r="B71" s="50"/>
      <c r="C71" s="19"/>
      <c r="D71" s="10"/>
      <c r="E71" s="10"/>
      <c r="F71" s="10"/>
      <c r="G71" s="10"/>
      <c r="H71" s="10"/>
      <c r="I71" s="10"/>
      <c r="J71" s="10"/>
      <c r="K71" s="10"/>
      <c r="L71" s="19"/>
      <c r="M71" s="10"/>
      <c r="N71" s="10"/>
      <c r="O71" s="10"/>
      <c r="P71" s="11"/>
    </row>
    <row r="72" spans="1:16" x14ac:dyDescent="0.2">
      <c r="A72" s="10"/>
      <c r="B72" s="50"/>
      <c r="C72" s="19"/>
      <c r="D72" s="10"/>
      <c r="E72" s="10"/>
      <c r="F72" s="10"/>
      <c r="G72" s="10"/>
      <c r="H72" s="10"/>
      <c r="I72" s="10"/>
      <c r="J72" s="10"/>
      <c r="K72" s="10"/>
      <c r="L72" s="19"/>
      <c r="M72" s="10"/>
      <c r="N72" s="10"/>
      <c r="O72" s="10"/>
      <c r="P72" s="11"/>
    </row>
    <row r="73" spans="1:16" x14ac:dyDescent="0.2">
      <c r="A73" s="10"/>
      <c r="B73" s="50"/>
      <c r="C73" s="19"/>
      <c r="D73" s="10"/>
      <c r="E73" s="10"/>
      <c r="F73" s="10"/>
      <c r="G73" s="10"/>
      <c r="H73" s="10"/>
      <c r="I73" s="10"/>
      <c r="J73" s="10"/>
      <c r="K73" s="10"/>
      <c r="L73" s="19"/>
      <c r="M73" s="10"/>
      <c r="N73" s="10"/>
      <c r="O73" s="10"/>
      <c r="P73" s="11"/>
    </row>
    <row r="74" spans="1:16" x14ac:dyDescent="0.2">
      <c r="A74" s="10"/>
      <c r="B74" s="50"/>
      <c r="C74" s="19"/>
      <c r="D74" s="10"/>
      <c r="E74" s="10"/>
      <c r="F74" s="10"/>
      <c r="G74" s="10"/>
      <c r="H74" s="10"/>
      <c r="I74" s="10"/>
      <c r="J74" s="10"/>
      <c r="K74" s="10"/>
      <c r="L74" s="19"/>
      <c r="M74" s="10"/>
      <c r="N74" s="10"/>
      <c r="O74" s="10"/>
      <c r="P74" s="11"/>
    </row>
    <row r="75" spans="1:16" x14ac:dyDescent="0.2">
      <c r="A75" s="10"/>
      <c r="B75" s="50"/>
      <c r="C75" s="19"/>
      <c r="D75" s="10"/>
      <c r="E75" s="10"/>
      <c r="F75" s="10"/>
      <c r="G75" s="10"/>
      <c r="H75" s="10"/>
      <c r="I75" s="10"/>
      <c r="J75" s="10"/>
      <c r="K75" s="10"/>
      <c r="L75" s="19"/>
      <c r="M75" s="10"/>
      <c r="N75" s="10"/>
      <c r="O75" s="10"/>
      <c r="P75" s="11"/>
    </row>
    <row r="76" spans="1:16" x14ac:dyDescent="0.2">
      <c r="A76" s="10"/>
      <c r="B76" s="50"/>
      <c r="C76" s="19"/>
      <c r="D76" s="10"/>
      <c r="E76" s="10"/>
      <c r="F76" s="10"/>
      <c r="G76" s="10"/>
      <c r="H76" s="10"/>
      <c r="I76" s="10"/>
      <c r="J76" s="10"/>
      <c r="K76" s="10"/>
      <c r="L76" s="19"/>
      <c r="M76" s="10"/>
      <c r="N76" s="10"/>
      <c r="O76" s="10"/>
      <c r="P76" s="11"/>
    </row>
    <row r="77" spans="1:16" x14ac:dyDescent="0.2">
      <c r="A77" s="10"/>
      <c r="B77" s="50"/>
      <c r="C77" s="19"/>
      <c r="D77" s="10"/>
      <c r="E77" s="10"/>
      <c r="F77" s="10"/>
      <c r="G77" s="10"/>
      <c r="H77" s="10"/>
      <c r="I77" s="10"/>
      <c r="J77" s="10"/>
      <c r="K77" s="10"/>
      <c r="L77" s="19"/>
      <c r="M77" s="10"/>
      <c r="N77" s="10"/>
      <c r="O77" s="10"/>
      <c r="P77" s="11"/>
    </row>
    <row r="78" spans="1:16" x14ac:dyDescent="0.2">
      <c r="A78" s="10"/>
      <c r="B78" s="50"/>
      <c r="C78" s="19"/>
      <c r="D78" s="10"/>
      <c r="E78" s="10"/>
      <c r="F78" s="10"/>
      <c r="G78" s="10"/>
      <c r="H78" s="10"/>
      <c r="I78" s="10"/>
      <c r="J78" s="10"/>
      <c r="K78" s="10"/>
      <c r="L78" s="19"/>
      <c r="M78" s="10"/>
      <c r="N78" s="10"/>
      <c r="O78" s="10"/>
      <c r="P78" s="11"/>
    </row>
    <row r="79" spans="1:16" x14ac:dyDescent="0.2">
      <c r="A79" s="10"/>
      <c r="B79" s="50"/>
      <c r="C79" s="19"/>
      <c r="D79" s="10"/>
      <c r="E79" s="10"/>
      <c r="F79" s="10"/>
      <c r="G79" s="10"/>
      <c r="H79" s="10"/>
      <c r="I79" s="10"/>
      <c r="J79" s="10"/>
      <c r="K79" s="10"/>
      <c r="L79" s="19"/>
      <c r="M79" s="10"/>
      <c r="N79" s="10"/>
      <c r="O79" s="10"/>
      <c r="P79" s="11"/>
    </row>
    <row r="80" spans="1:16" x14ac:dyDescent="0.2">
      <c r="A80" s="10"/>
      <c r="B80" s="50"/>
      <c r="C80" s="19"/>
      <c r="D80" s="10"/>
      <c r="E80" s="10"/>
      <c r="F80" s="10"/>
      <c r="G80" s="10"/>
      <c r="H80" s="10"/>
      <c r="I80" s="10"/>
      <c r="J80" s="10"/>
      <c r="K80" s="10"/>
      <c r="L80" s="19"/>
      <c r="M80" s="10"/>
      <c r="N80" s="10"/>
      <c r="O80" s="10"/>
      <c r="P80" s="11"/>
    </row>
    <row r="81" spans="1:16" x14ac:dyDescent="0.2">
      <c r="A81" s="10"/>
      <c r="B81" s="50"/>
      <c r="C81" s="19"/>
      <c r="D81" s="10"/>
      <c r="E81" s="10"/>
      <c r="F81" s="10"/>
      <c r="G81" s="10"/>
      <c r="H81" s="10"/>
      <c r="I81" s="10"/>
      <c r="J81" s="10"/>
      <c r="K81" s="10"/>
      <c r="L81" s="19"/>
      <c r="M81" s="10"/>
      <c r="N81" s="10"/>
      <c r="O81" s="10"/>
      <c r="P81" s="11"/>
    </row>
    <row r="82" spans="1:16" x14ac:dyDescent="0.2">
      <c r="A82" s="10"/>
      <c r="B82" s="50"/>
      <c r="C82" s="19"/>
      <c r="D82" s="10"/>
      <c r="E82" s="10"/>
      <c r="F82" s="10"/>
      <c r="G82" s="10"/>
      <c r="H82" s="10"/>
      <c r="I82" s="10"/>
      <c r="J82" s="10"/>
      <c r="K82" s="10"/>
      <c r="L82" s="19"/>
      <c r="M82" s="10"/>
      <c r="N82" s="10"/>
      <c r="O82" s="10"/>
      <c r="P82" s="11"/>
    </row>
    <row r="83" spans="1:16" x14ac:dyDescent="0.2">
      <c r="A83" s="10"/>
      <c r="B83" s="50"/>
      <c r="C83" s="19"/>
      <c r="D83" s="10"/>
      <c r="E83" s="10"/>
      <c r="F83" s="10"/>
      <c r="G83" s="10"/>
      <c r="H83" s="10"/>
      <c r="I83" s="10"/>
      <c r="J83" s="10"/>
      <c r="K83" s="10"/>
      <c r="L83" s="19"/>
      <c r="M83" s="10"/>
      <c r="N83" s="10"/>
      <c r="O83" s="10"/>
      <c r="P83" s="11"/>
    </row>
    <row r="84" spans="1:16" x14ac:dyDescent="0.2">
      <c r="A84" s="10"/>
      <c r="B84" s="50"/>
      <c r="C84" s="19"/>
      <c r="D84" s="10"/>
      <c r="E84" s="10"/>
      <c r="F84" s="10"/>
      <c r="G84" s="10"/>
      <c r="H84" s="10"/>
      <c r="I84" s="10"/>
      <c r="J84" s="10"/>
      <c r="K84" s="10"/>
      <c r="L84" s="19"/>
      <c r="M84" s="10"/>
      <c r="N84" s="10"/>
      <c r="O84" s="10"/>
      <c r="P84" s="11"/>
    </row>
    <row r="85" spans="1:16" x14ac:dyDescent="0.2">
      <c r="A85" s="10"/>
      <c r="B85" s="50"/>
      <c r="C85" s="19"/>
      <c r="D85" s="10"/>
      <c r="E85" s="10"/>
      <c r="F85" s="10"/>
      <c r="G85" s="10"/>
      <c r="H85" s="10"/>
      <c r="I85" s="10"/>
      <c r="J85" s="10"/>
      <c r="K85" s="10"/>
      <c r="L85" s="19"/>
      <c r="M85" s="10"/>
      <c r="N85" s="10"/>
      <c r="O85" s="10"/>
      <c r="P85" s="11"/>
    </row>
  </sheetData>
  <autoFilter ref="A4:P34" xr:uid="{00000000-0001-0000-0600-000000000000}"/>
  <mergeCells count="2">
    <mergeCell ref="A2:P2"/>
    <mergeCell ref="A3:B3"/>
  </mergeCells>
  <phoneticPr fontId="11" type="noConversion"/>
  <dataValidations count="3">
    <dataValidation type="list" allowBlank="1" showInputMessage="1" showErrorMessage="1" sqref="P7:P8 P22 P11:P13 P5 P15:P19 P24:P1048576" xr:uid="{00000000-0002-0000-0600-000000000000}">
      <formula1>"依据条件（一）,依据条件（二）第1条  个人获得大学生创新创业竞赛Ⅰ类竞赛项目一等奖以上。,依据条件（二）第2条  面向基层、条件艰苦地区就业，参加大学生征兵、西部计划、三支一扶、选调生等项目者。,依据条件（二）第3条  获得其他重大荣誉称号、作出其他突出贡献者。"</formula1>
    </dataValidation>
    <dataValidation type="list" allowBlank="1" showInputMessage="1" showErrorMessage="1" sqref="G32" xr:uid="{81972A4D-5491-4F60-938E-6DD27397A465}">
      <formula1>"中共党员,中共预备党员,共青团员"</formula1>
    </dataValidation>
    <dataValidation type="list" allowBlank="1" showInputMessage="1" showErrorMessage="1" sqref="B32" xr:uid="{D58675B2-9C9D-4699-AC0E-E3E49E17E71A}">
      <formula1>"文学院,历史文化学院（法学院）,数学与统计学院,物理科学与技术学院,马克思主义学院,商学院（管理学院）,教育科学学院,外国语学院,化学化工学院,生命科学学院,机械工程学院,信息科学技术学院,微电子学院（集成电路学院）,电气与自动化学院,纺织服装学院,医学院,护理与康复学院,公共卫生学院,体育科学学院,艺术学院（建筑学院）,地理科学学院,交通与土木工程学院（交通学院）,药学院,张謇学院"</formula1>
    </dataValidation>
  </dataValidations>
  <pageMargins left="0.25" right="0.25" top="0.75" bottom="0.75" header="0.3" footer="0.3"/>
  <pageSetup paperSize="9" scale="80" fitToHeight="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7E2E8-247C-41B6-A5E0-5D4FC10E56E9}">
  <dimension ref="B1:F57"/>
  <sheetViews>
    <sheetView topLeftCell="A37" workbookViewId="0">
      <selection activeCell="G4" sqref="G4"/>
    </sheetView>
  </sheetViews>
  <sheetFormatPr defaultRowHeight="14.25" x14ac:dyDescent="0.2"/>
  <sheetData>
    <row r="1" spans="2:6" x14ac:dyDescent="0.2">
      <c r="B1">
        <v>1</v>
      </c>
      <c r="C1">
        <v>2</v>
      </c>
      <c r="D1">
        <v>3</v>
      </c>
    </row>
    <row r="2" spans="2:6" x14ac:dyDescent="0.2">
      <c r="B2" s="36" t="s">
        <v>7</v>
      </c>
      <c r="C2" s="37" t="s">
        <v>197</v>
      </c>
      <c r="D2" s="38">
        <v>2234110112</v>
      </c>
      <c r="E2" s="43">
        <v>1</v>
      </c>
      <c r="F2" s="45" t="s">
        <v>242</v>
      </c>
    </row>
    <row r="3" spans="2:6" x14ac:dyDescent="0.2">
      <c r="B3" s="36" t="s">
        <v>7</v>
      </c>
      <c r="C3" s="39" t="s">
        <v>9</v>
      </c>
      <c r="D3" s="38">
        <v>2234110117</v>
      </c>
      <c r="E3" s="44"/>
      <c r="F3" s="45" t="s">
        <v>243</v>
      </c>
    </row>
    <row r="4" spans="2:6" x14ac:dyDescent="0.2">
      <c r="B4" s="36" t="s">
        <v>198</v>
      </c>
      <c r="C4" s="37" t="s">
        <v>5</v>
      </c>
      <c r="D4" s="38">
        <v>2234110140</v>
      </c>
      <c r="E4" s="44"/>
      <c r="F4" s="45" t="s">
        <v>243</v>
      </c>
    </row>
    <row r="5" spans="2:6" x14ac:dyDescent="0.2">
      <c r="B5" s="36" t="s">
        <v>198</v>
      </c>
      <c r="C5" s="39" t="s">
        <v>199</v>
      </c>
      <c r="D5" s="38">
        <v>2234110141</v>
      </c>
      <c r="E5" s="44"/>
      <c r="F5" s="45" t="s">
        <v>243</v>
      </c>
    </row>
    <row r="6" spans="2:6" x14ac:dyDescent="0.2">
      <c r="B6" s="36" t="s">
        <v>198</v>
      </c>
      <c r="C6" s="37" t="s">
        <v>200</v>
      </c>
      <c r="D6" s="38">
        <v>2234110143</v>
      </c>
      <c r="E6" s="44"/>
      <c r="F6" s="45" t="s">
        <v>243</v>
      </c>
    </row>
    <row r="7" spans="2:6" x14ac:dyDescent="0.2">
      <c r="B7" s="36" t="s">
        <v>198</v>
      </c>
      <c r="C7" s="39" t="s">
        <v>201</v>
      </c>
      <c r="D7" s="38">
        <v>2234110125</v>
      </c>
      <c r="E7" s="44"/>
      <c r="F7" s="45" t="s">
        <v>243</v>
      </c>
    </row>
    <row r="8" spans="2:6" x14ac:dyDescent="0.2">
      <c r="B8" s="36" t="s">
        <v>4</v>
      </c>
      <c r="C8" s="39" t="s">
        <v>10</v>
      </c>
      <c r="D8" s="38">
        <v>2234110165</v>
      </c>
      <c r="E8" s="44"/>
      <c r="F8" s="45" t="s">
        <v>243</v>
      </c>
    </row>
    <row r="9" spans="2:6" x14ac:dyDescent="0.2">
      <c r="B9" s="36" t="s">
        <v>4</v>
      </c>
      <c r="C9" s="39" t="s">
        <v>202</v>
      </c>
      <c r="D9" s="38">
        <v>2234110171</v>
      </c>
      <c r="E9" s="44"/>
      <c r="F9" s="45" t="s">
        <v>243</v>
      </c>
    </row>
    <row r="10" spans="2:6" x14ac:dyDescent="0.2">
      <c r="B10" s="36" t="s">
        <v>4</v>
      </c>
      <c r="C10" s="39" t="s">
        <v>203</v>
      </c>
      <c r="D10" s="38">
        <v>2234110173</v>
      </c>
      <c r="E10" s="43">
        <v>1</v>
      </c>
      <c r="F10" s="45" t="s">
        <v>242</v>
      </c>
    </row>
    <row r="11" spans="2:6" x14ac:dyDescent="0.2">
      <c r="B11" s="36" t="s">
        <v>4</v>
      </c>
      <c r="C11" s="37" t="s">
        <v>204</v>
      </c>
      <c r="D11" s="38">
        <v>2234110164</v>
      </c>
      <c r="E11" s="43">
        <v>1</v>
      </c>
      <c r="F11" s="45" t="s">
        <v>242</v>
      </c>
    </row>
    <row r="12" spans="2:6" x14ac:dyDescent="0.2">
      <c r="B12" s="36" t="s">
        <v>192</v>
      </c>
      <c r="C12" s="39" t="s">
        <v>191</v>
      </c>
      <c r="D12" s="38">
        <v>2234110191</v>
      </c>
      <c r="E12" s="44"/>
      <c r="F12" s="45" t="s">
        <v>243</v>
      </c>
    </row>
    <row r="13" spans="2:6" x14ac:dyDescent="0.2">
      <c r="B13" s="36" t="s">
        <v>205</v>
      </c>
      <c r="C13" s="37" t="s">
        <v>206</v>
      </c>
      <c r="D13" s="38">
        <v>2234110311</v>
      </c>
      <c r="E13" s="43">
        <v>1</v>
      </c>
      <c r="F13" s="45" t="s">
        <v>242</v>
      </c>
    </row>
    <row r="14" spans="2:6" x14ac:dyDescent="0.2">
      <c r="B14" s="36" t="s">
        <v>205</v>
      </c>
      <c r="C14" s="39" t="s">
        <v>207</v>
      </c>
      <c r="D14" s="38">
        <v>2234110313</v>
      </c>
      <c r="E14" s="44"/>
      <c r="F14" s="45" t="s">
        <v>243</v>
      </c>
    </row>
    <row r="15" spans="2:6" x14ac:dyDescent="0.2">
      <c r="B15" s="36" t="s">
        <v>205</v>
      </c>
      <c r="C15" s="39" t="s">
        <v>208</v>
      </c>
      <c r="D15" s="38">
        <v>2234110458</v>
      </c>
      <c r="E15" s="43">
        <v>1</v>
      </c>
      <c r="F15" s="45" t="s">
        <v>242</v>
      </c>
    </row>
    <row r="16" spans="2:6" x14ac:dyDescent="0.2">
      <c r="B16" s="36" t="s">
        <v>12</v>
      </c>
      <c r="C16" s="39" t="s">
        <v>16</v>
      </c>
      <c r="D16" s="38">
        <v>2108110061</v>
      </c>
      <c r="E16" s="43">
        <v>1</v>
      </c>
      <c r="F16" s="45" t="s">
        <v>242</v>
      </c>
    </row>
    <row r="17" spans="2:6" x14ac:dyDescent="0.2">
      <c r="B17" s="36" t="s">
        <v>12</v>
      </c>
      <c r="C17" s="37" t="s">
        <v>209</v>
      </c>
      <c r="D17" s="38">
        <v>2234110341</v>
      </c>
      <c r="E17" s="43">
        <v>1</v>
      </c>
      <c r="F17" s="45" t="s">
        <v>242</v>
      </c>
    </row>
    <row r="18" spans="2:6" x14ac:dyDescent="0.2">
      <c r="B18" s="36" t="s">
        <v>12</v>
      </c>
      <c r="C18" s="39" t="s">
        <v>210</v>
      </c>
      <c r="D18" s="38">
        <v>2234110347</v>
      </c>
      <c r="E18" s="44"/>
      <c r="F18" s="45" t="s">
        <v>243</v>
      </c>
    </row>
    <row r="19" spans="2:6" x14ac:dyDescent="0.2">
      <c r="B19" s="36" t="s">
        <v>12</v>
      </c>
      <c r="C19" s="37" t="s">
        <v>11</v>
      </c>
      <c r="D19" s="38">
        <v>2234110359</v>
      </c>
      <c r="E19" s="43">
        <v>1</v>
      </c>
      <c r="F19" s="45" t="s">
        <v>242</v>
      </c>
    </row>
    <row r="20" spans="2:6" x14ac:dyDescent="0.2">
      <c r="B20" s="36" t="s">
        <v>12</v>
      </c>
      <c r="C20" s="37" t="s">
        <v>17</v>
      </c>
      <c r="D20" s="38">
        <v>2234110361</v>
      </c>
      <c r="E20" s="43">
        <v>1</v>
      </c>
      <c r="F20" s="45" t="s">
        <v>242</v>
      </c>
    </row>
    <row r="21" spans="2:6" x14ac:dyDescent="0.2">
      <c r="B21" s="36" t="s">
        <v>211</v>
      </c>
      <c r="C21" s="39" t="s">
        <v>212</v>
      </c>
      <c r="D21" s="38">
        <v>2234110388</v>
      </c>
      <c r="E21" s="44"/>
      <c r="F21" s="45" t="s">
        <v>243</v>
      </c>
    </row>
    <row r="22" spans="2:6" x14ac:dyDescent="0.2">
      <c r="B22" s="36" t="s">
        <v>211</v>
      </c>
      <c r="C22" s="39" t="s">
        <v>213</v>
      </c>
      <c r="D22" s="38">
        <v>2234110373</v>
      </c>
      <c r="E22" s="44"/>
      <c r="F22" s="45" t="s">
        <v>243</v>
      </c>
    </row>
    <row r="23" spans="2:6" x14ac:dyDescent="0.2">
      <c r="B23" s="36" t="s">
        <v>211</v>
      </c>
      <c r="C23" s="37" t="s">
        <v>214</v>
      </c>
      <c r="D23" s="38">
        <v>2234110381</v>
      </c>
      <c r="E23" s="43">
        <v>1</v>
      </c>
      <c r="F23" s="45" t="s">
        <v>242</v>
      </c>
    </row>
    <row r="24" spans="2:6" x14ac:dyDescent="0.2">
      <c r="B24" s="36" t="s">
        <v>211</v>
      </c>
      <c r="C24" s="39" t="s">
        <v>215</v>
      </c>
      <c r="D24" s="38">
        <v>2234110383</v>
      </c>
      <c r="E24" s="44"/>
      <c r="F24" s="45" t="s">
        <v>243</v>
      </c>
    </row>
    <row r="25" spans="2:6" x14ac:dyDescent="0.2">
      <c r="B25" s="36" t="s">
        <v>211</v>
      </c>
      <c r="C25" s="39" t="s">
        <v>216</v>
      </c>
      <c r="D25" s="38">
        <v>2234110039</v>
      </c>
      <c r="E25" s="44"/>
      <c r="F25" s="45" t="s">
        <v>243</v>
      </c>
    </row>
    <row r="26" spans="2:6" x14ac:dyDescent="0.2">
      <c r="B26" s="36" t="s">
        <v>211</v>
      </c>
      <c r="C26" s="39" t="s">
        <v>217</v>
      </c>
      <c r="D26" s="38">
        <v>2234110378</v>
      </c>
      <c r="E26" s="44"/>
      <c r="F26" s="45" t="s">
        <v>243</v>
      </c>
    </row>
    <row r="27" spans="2:6" x14ac:dyDescent="0.2">
      <c r="B27" s="36" t="s">
        <v>14</v>
      </c>
      <c r="C27" s="37" t="s">
        <v>218</v>
      </c>
      <c r="D27" s="38">
        <v>2234110100</v>
      </c>
      <c r="E27" s="43">
        <v>1</v>
      </c>
      <c r="F27" s="45" t="s">
        <v>242</v>
      </c>
    </row>
    <row r="28" spans="2:6" x14ac:dyDescent="0.2">
      <c r="B28" s="36" t="s">
        <v>14</v>
      </c>
      <c r="C28" s="37" t="s">
        <v>219</v>
      </c>
      <c r="D28" s="38">
        <v>2234110408</v>
      </c>
      <c r="E28" s="43">
        <v>1</v>
      </c>
      <c r="F28" s="45" t="s">
        <v>242</v>
      </c>
    </row>
    <row r="29" spans="2:6" x14ac:dyDescent="0.2">
      <c r="B29" s="36" t="s">
        <v>14</v>
      </c>
      <c r="C29" s="39" t="s">
        <v>13</v>
      </c>
      <c r="D29" s="38">
        <v>2234110412</v>
      </c>
      <c r="E29" s="43">
        <v>1</v>
      </c>
      <c r="F29" s="45" t="s">
        <v>242</v>
      </c>
    </row>
    <row r="30" spans="2:6" x14ac:dyDescent="0.2">
      <c r="B30" s="36" t="s">
        <v>14</v>
      </c>
      <c r="C30" s="37" t="s">
        <v>220</v>
      </c>
      <c r="D30" s="38">
        <v>2234110413</v>
      </c>
      <c r="E30" s="43">
        <v>1</v>
      </c>
      <c r="F30" s="45" t="s">
        <v>242</v>
      </c>
    </row>
    <row r="31" spans="2:6" x14ac:dyDescent="0.2">
      <c r="B31" s="36" t="s">
        <v>14</v>
      </c>
      <c r="C31" s="37" t="s">
        <v>15</v>
      </c>
      <c r="D31" s="38">
        <v>2234110421</v>
      </c>
      <c r="E31" s="43">
        <v>1</v>
      </c>
      <c r="F31" s="45" t="s">
        <v>242</v>
      </c>
    </row>
    <row r="32" spans="2:6" x14ac:dyDescent="0.2">
      <c r="B32" s="36" t="s">
        <v>20</v>
      </c>
      <c r="C32" s="39" t="s">
        <v>221</v>
      </c>
      <c r="D32" s="38">
        <v>2234110007</v>
      </c>
      <c r="E32" s="44"/>
      <c r="F32" s="45" t="s">
        <v>243</v>
      </c>
    </row>
    <row r="33" spans="2:6" x14ac:dyDescent="0.2">
      <c r="B33" s="36" t="s">
        <v>20</v>
      </c>
      <c r="C33" s="39" t="s">
        <v>19</v>
      </c>
      <c r="D33" s="38">
        <v>2234110009</v>
      </c>
      <c r="E33" s="43">
        <v>1</v>
      </c>
      <c r="F33" s="45" t="s">
        <v>242</v>
      </c>
    </row>
    <row r="34" spans="2:6" x14ac:dyDescent="0.2">
      <c r="B34" s="36" t="s">
        <v>20</v>
      </c>
      <c r="C34" s="37" t="s">
        <v>21</v>
      </c>
      <c r="D34" s="38">
        <v>2234110010</v>
      </c>
      <c r="E34" s="43">
        <v>1</v>
      </c>
      <c r="F34" s="45" t="s">
        <v>242</v>
      </c>
    </row>
    <row r="35" spans="2:6" x14ac:dyDescent="0.2">
      <c r="B35" s="36" t="s">
        <v>222</v>
      </c>
      <c r="C35" s="39" t="s">
        <v>223</v>
      </c>
      <c r="D35" s="38">
        <v>2234110049</v>
      </c>
      <c r="E35" s="43">
        <v>1</v>
      </c>
      <c r="F35" s="45" t="s">
        <v>242</v>
      </c>
    </row>
    <row r="36" spans="2:6" x14ac:dyDescent="0.2">
      <c r="B36" s="36" t="s">
        <v>222</v>
      </c>
      <c r="C36" s="37" t="s">
        <v>224</v>
      </c>
      <c r="D36" s="38">
        <v>2234110060</v>
      </c>
      <c r="E36" s="43">
        <v>1</v>
      </c>
      <c r="F36" s="45" t="s">
        <v>242</v>
      </c>
    </row>
    <row r="37" spans="2:6" x14ac:dyDescent="0.2">
      <c r="B37" s="36" t="s">
        <v>222</v>
      </c>
      <c r="C37" s="37" t="s">
        <v>225</v>
      </c>
      <c r="D37" s="38">
        <v>2234110040</v>
      </c>
      <c r="E37" s="43">
        <v>1</v>
      </c>
      <c r="F37" s="45" t="s">
        <v>242</v>
      </c>
    </row>
    <row r="38" spans="2:6" x14ac:dyDescent="0.2">
      <c r="B38" s="36" t="s">
        <v>226</v>
      </c>
      <c r="C38" s="37" t="s">
        <v>227</v>
      </c>
      <c r="D38" s="38">
        <v>2234110083</v>
      </c>
      <c r="E38" s="43">
        <v>1</v>
      </c>
      <c r="F38" s="45" t="s">
        <v>242</v>
      </c>
    </row>
    <row r="39" spans="2:6" x14ac:dyDescent="0.2">
      <c r="B39" s="36" t="s">
        <v>226</v>
      </c>
      <c r="C39" s="39" t="s">
        <v>228</v>
      </c>
      <c r="D39" s="38">
        <v>2234110067</v>
      </c>
      <c r="E39" s="44"/>
      <c r="F39" s="45" t="s">
        <v>243</v>
      </c>
    </row>
    <row r="40" spans="2:6" x14ac:dyDescent="0.2">
      <c r="B40" s="36" t="s">
        <v>229</v>
      </c>
      <c r="C40" s="39" t="s">
        <v>230</v>
      </c>
      <c r="D40" s="38">
        <v>2234110451</v>
      </c>
      <c r="E40" s="44"/>
      <c r="F40" s="45" t="s">
        <v>243</v>
      </c>
    </row>
    <row r="41" spans="2:6" x14ac:dyDescent="0.2">
      <c r="B41" s="36" t="s">
        <v>229</v>
      </c>
      <c r="C41" s="39" t="s">
        <v>231</v>
      </c>
      <c r="D41" s="38">
        <v>2234110453</v>
      </c>
      <c r="E41" s="44"/>
      <c r="F41" s="45" t="s">
        <v>243</v>
      </c>
    </row>
    <row r="42" spans="2:6" x14ac:dyDescent="0.2">
      <c r="B42" s="36" t="s">
        <v>229</v>
      </c>
      <c r="C42" s="39" t="s">
        <v>232</v>
      </c>
      <c r="D42" s="38">
        <v>2234110442</v>
      </c>
      <c r="E42" s="44"/>
      <c r="F42" s="45" t="s">
        <v>243</v>
      </c>
    </row>
    <row r="43" spans="2:6" x14ac:dyDescent="0.2">
      <c r="B43" s="36" t="s">
        <v>25</v>
      </c>
      <c r="C43" s="39" t="s">
        <v>233</v>
      </c>
      <c r="D43" s="38">
        <v>2234110476</v>
      </c>
      <c r="E43" s="44"/>
      <c r="F43" s="45" t="s">
        <v>243</v>
      </c>
    </row>
    <row r="44" spans="2:6" x14ac:dyDescent="0.2">
      <c r="B44" s="36" t="s">
        <v>23</v>
      </c>
      <c r="C44" s="39" t="s">
        <v>22</v>
      </c>
      <c r="D44" s="38">
        <v>2234110517</v>
      </c>
      <c r="E44" s="44"/>
      <c r="F44" s="45" t="s">
        <v>243</v>
      </c>
    </row>
    <row r="45" spans="2:6" x14ac:dyDescent="0.2">
      <c r="B45" s="36" t="s">
        <v>27</v>
      </c>
      <c r="C45" s="39" t="s">
        <v>234</v>
      </c>
      <c r="D45" s="38">
        <v>2234110553</v>
      </c>
      <c r="E45" s="44"/>
      <c r="F45" s="45" t="s">
        <v>243</v>
      </c>
    </row>
    <row r="46" spans="2:6" x14ac:dyDescent="0.2">
      <c r="B46" s="36" t="s">
        <v>27</v>
      </c>
      <c r="C46" s="39" t="s">
        <v>235</v>
      </c>
      <c r="D46" s="38">
        <v>2234110554</v>
      </c>
      <c r="E46" s="44"/>
      <c r="F46" s="45" t="s">
        <v>243</v>
      </c>
    </row>
    <row r="47" spans="2:6" x14ac:dyDescent="0.2">
      <c r="B47" s="36" t="s">
        <v>27</v>
      </c>
      <c r="C47" s="39" t="s">
        <v>26</v>
      </c>
      <c r="D47" s="38">
        <v>2234110557</v>
      </c>
      <c r="E47" s="44"/>
      <c r="F47" s="45" t="s">
        <v>243</v>
      </c>
    </row>
    <row r="48" spans="2:6" x14ac:dyDescent="0.2">
      <c r="B48" s="36" t="s">
        <v>27</v>
      </c>
      <c r="C48" s="39" t="s">
        <v>236</v>
      </c>
      <c r="D48" s="38">
        <v>2234110550</v>
      </c>
      <c r="E48" s="44"/>
      <c r="F48" s="45" t="s">
        <v>243</v>
      </c>
    </row>
    <row r="49" spans="2:6" x14ac:dyDescent="0.2">
      <c r="B49" s="36" t="s">
        <v>32</v>
      </c>
      <c r="C49" s="39" t="s">
        <v>237</v>
      </c>
      <c r="D49" s="38">
        <v>2234110232</v>
      </c>
      <c r="E49" s="44"/>
      <c r="F49" s="45" t="s">
        <v>243</v>
      </c>
    </row>
    <row r="50" spans="2:6" x14ac:dyDescent="0.2">
      <c r="B50" s="36" t="s">
        <v>32</v>
      </c>
      <c r="C50" s="37" t="s">
        <v>31</v>
      </c>
      <c r="D50" s="38">
        <v>2234110233</v>
      </c>
      <c r="E50" s="43">
        <v>1</v>
      </c>
      <c r="F50" s="45" t="s">
        <v>242</v>
      </c>
    </row>
    <row r="51" spans="2:6" x14ac:dyDescent="0.2">
      <c r="B51" s="36" t="s">
        <v>30</v>
      </c>
      <c r="C51" s="39" t="s">
        <v>238</v>
      </c>
      <c r="D51" s="38">
        <v>2234110250</v>
      </c>
      <c r="E51" s="43">
        <v>1</v>
      </c>
      <c r="F51" s="45" t="s">
        <v>242</v>
      </c>
    </row>
    <row r="52" spans="2:6" x14ac:dyDescent="0.2">
      <c r="B52" s="36" t="s">
        <v>30</v>
      </c>
      <c r="C52" s="39" t="s">
        <v>239</v>
      </c>
      <c r="D52" s="38">
        <v>2234110260</v>
      </c>
      <c r="E52" s="44"/>
      <c r="F52" s="45" t="s">
        <v>243</v>
      </c>
    </row>
    <row r="53" spans="2:6" x14ac:dyDescent="0.2">
      <c r="B53" s="36" t="s">
        <v>30</v>
      </c>
      <c r="C53" s="39" t="s">
        <v>36</v>
      </c>
      <c r="D53" s="38">
        <v>2234110270</v>
      </c>
      <c r="E53" s="44"/>
      <c r="F53" s="45" t="s">
        <v>243</v>
      </c>
    </row>
    <row r="54" spans="2:6" x14ac:dyDescent="0.2">
      <c r="B54" s="36" t="s">
        <v>30</v>
      </c>
      <c r="C54" s="37" t="s">
        <v>240</v>
      </c>
      <c r="D54" s="38">
        <v>2234110246</v>
      </c>
      <c r="E54" s="43">
        <v>1</v>
      </c>
      <c r="F54" s="45" t="s">
        <v>242</v>
      </c>
    </row>
    <row r="55" spans="2:6" x14ac:dyDescent="0.2">
      <c r="B55" s="40" t="s">
        <v>30</v>
      </c>
      <c r="C55" s="41" t="s">
        <v>29</v>
      </c>
      <c r="D55" s="38">
        <v>2234110254</v>
      </c>
      <c r="E55" s="44"/>
      <c r="F55" s="45" t="s">
        <v>243</v>
      </c>
    </row>
    <row r="56" spans="2:6" x14ac:dyDescent="0.2">
      <c r="B56" s="42" t="s">
        <v>34</v>
      </c>
      <c r="C56" s="37" t="s">
        <v>35</v>
      </c>
      <c r="D56" s="38">
        <v>2234110286</v>
      </c>
      <c r="E56" s="43">
        <v>1</v>
      </c>
      <c r="F56" s="45" t="s">
        <v>242</v>
      </c>
    </row>
    <row r="57" spans="2:6" x14ac:dyDescent="0.2">
      <c r="B57" s="42" t="s">
        <v>34</v>
      </c>
      <c r="C57" s="39" t="s">
        <v>33</v>
      </c>
      <c r="D57" s="38">
        <v>2234110299</v>
      </c>
      <c r="E57" s="44"/>
      <c r="F57" s="45" t="s">
        <v>243</v>
      </c>
    </row>
  </sheetData>
  <autoFilter ref="B1:F57" xr:uid="{6E97E2E8-247C-41B6-A5E0-5D4FC10E56E9}"/>
  <phoneticPr fontId="1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dreamsummit</cp:lastModifiedBy>
  <cp:lastPrinted>2026-05-14T09:26:49Z</cp:lastPrinted>
  <dcterms:created xsi:type="dcterms:W3CDTF">2026-05-13T02:29:00Z</dcterms:created>
  <dcterms:modified xsi:type="dcterms:W3CDTF">2026-05-14T10:01:13Z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5F7C26DADBAE42FAA56906735CE99F0D_12</vt:lpwstr>
  </property>
  <property fmtid="{D5CDD505-2E9C-101B-9397-08002B2CF9AE}" pid="3" name="KSOProductBuildVer">
    <vt:lpwstr>2052-12.1.0.23542</vt:lpwstr>
  </property>
</Properties>
</file>